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updateLinks="never"/>
  <mc:AlternateContent xmlns:mc="http://schemas.openxmlformats.org/markup-compatibility/2006">
    <mc:Choice Requires="x15">
      <x15ac:absPath xmlns:x15ac="http://schemas.microsoft.com/office/spreadsheetml/2010/11/ac" url="C:\Users\krist\Documents\1-JGPR\King Philip\"/>
    </mc:Choice>
  </mc:AlternateContent>
  <xr:revisionPtr revIDLastSave="0" documentId="8_{9C9F4D5B-74EE-44ED-A89D-A2B7E8ADC3B6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<sst xmlns="http://schemas.openxmlformats.org/spreadsheetml/2006/main" count="2505" uniqueCount="1688">
  <si>
    <t>Total Fat  (g)</t>
  </si>
  <si>
    <t>Vitamin A (IU)</t>
  </si>
  <si>
    <t>Vitamin C (mg)</t>
  </si>
  <si>
    <t>Calcium (mg)</t>
  </si>
  <si>
    <t>Calories (kcal)</t>
  </si>
  <si>
    <t>Sodium (mg)</t>
  </si>
  <si>
    <t>Trans Fat (g)</t>
  </si>
  <si>
    <t>Sat. Fat  (g)</t>
  </si>
  <si>
    <t>Description</t>
  </si>
  <si>
    <t>Serving size</t>
  </si>
  <si>
    <t>19-20 Bid Line</t>
  </si>
  <si>
    <t>Brand and Item</t>
  </si>
  <si>
    <t>Case Size</t>
  </si>
  <si>
    <t>TFI Code</t>
  </si>
  <si>
    <t>Biscuit, honey wheat, white</t>
  </si>
  <si>
    <t>Bridgford 6285</t>
  </si>
  <si>
    <t>100 2.25 oz.</t>
  </si>
  <si>
    <t>Bread, Goldfish</t>
  </si>
  <si>
    <t>Campbell's 19934</t>
  </si>
  <si>
    <t>120 1.5 oz.</t>
  </si>
  <si>
    <t>Bread, loco bread</t>
  </si>
  <si>
    <t>Father's Table 01188</t>
  </si>
  <si>
    <t>12 12 ct.</t>
  </si>
  <si>
    <t>Bread, pita</t>
  </si>
  <si>
    <t>Kontos 11070</t>
  </si>
  <si>
    <t>12 6 ct.</t>
  </si>
  <si>
    <t>Bread, sandwich, white wheat sliced</t>
  </si>
  <si>
    <t>Sky Blue WGSB826</t>
  </si>
  <si>
    <t>8-26 (1oz.) slice loaves</t>
  </si>
  <si>
    <t>Breadstick dough, cheesy garlic</t>
  </si>
  <si>
    <t>Bridgford Foods Corp 6787</t>
  </si>
  <si>
    <t xml:space="preserve">360 1.25 oz. </t>
  </si>
  <si>
    <t>Breadstick, RS, WG garlic</t>
  </si>
  <si>
    <t>BakeCrafter 1637</t>
  </si>
  <si>
    <t>144 1.96oz.</t>
  </si>
  <si>
    <t>Breadstick, white whole wheat</t>
  </si>
  <si>
    <t>Advance Pierre 133908</t>
  </si>
  <si>
    <t>144 1.5 oz.</t>
  </si>
  <si>
    <t>Croissant, WG, sliced</t>
  </si>
  <si>
    <t>Hadley Farms 139</t>
  </si>
  <si>
    <t>144 2.2 oz.</t>
  </si>
  <si>
    <t>Flatbread, WG 4"  Mini</t>
  </si>
  <si>
    <t>Rich's 828</t>
  </si>
  <si>
    <t>192 1.0 oz.</t>
  </si>
  <si>
    <t xml:space="preserve">Flatbread, WG 6x6 </t>
  </si>
  <si>
    <t>Rich's 14010</t>
  </si>
  <si>
    <t>192 2.0 oz.</t>
  </si>
  <si>
    <t>Distributor's Choice</t>
  </si>
  <si>
    <t>2 25#</t>
  </si>
  <si>
    <t>Garlic Knot, WG</t>
  </si>
  <si>
    <t>Tasty Brands 62200</t>
  </si>
  <si>
    <t>144 2.0 oz.</t>
  </si>
  <si>
    <t>Muffin, English, white WG</t>
  </si>
  <si>
    <t>Muffintown 08198</t>
  </si>
  <si>
    <t>Roll, dinner pull apart</t>
  </si>
  <si>
    <t>Signature Breads 70005</t>
  </si>
  <si>
    <t>175 1.25 oz.</t>
  </si>
  <si>
    <t>Roll, French, frozen baked</t>
  </si>
  <si>
    <t>Pillsbury 100-94562-10174-6</t>
  </si>
  <si>
    <t>96 1.8 oz.</t>
  </si>
  <si>
    <t>Roll, hamburger, white WG</t>
  </si>
  <si>
    <t>BakeCrafter 3522</t>
  </si>
  <si>
    <t>120 2.0 oz.</t>
  </si>
  <si>
    <t>Roll, honey wheat</t>
  </si>
  <si>
    <t>Bridgford Foods Corp 6611</t>
  </si>
  <si>
    <t>120 1.0 oz.</t>
  </si>
  <si>
    <t>Roll, hot dog, white WG</t>
  </si>
  <si>
    <t>BakeCrafter 471</t>
  </si>
  <si>
    <t>Roll, Kaiser, WG</t>
  </si>
  <si>
    <t>Flowers Bakeries 99892870</t>
  </si>
  <si>
    <t>8 12 ct.</t>
  </si>
  <si>
    <t>Roll, pretzel</t>
  </si>
  <si>
    <t>J&amp;J 7054</t>
  </si>
  <si>
    <t>108 2.7 oz.</t>
  </si>
  <si>
    <t>Roll, slider, WG, Sliced 2.5"</t>
  </si>
  <si>
    <t>BakeCrafter 519</t>
  </si>
  <si>
    <t>288 1.1 oz.</t>
  </si>
  <si>
    <t>Roll, sub, white WG approx. 6"</t>
  </si>
  <si>
    <t>Bakecrafter 4048</t>
  </si>
  <si>
    <t>72 3.0 oz.</t>
  </si>
  <si>
    <t>Texas Toast, WG</t>
  </si>
  <si>
    <t>BakeCrafter 1605</t>
  </si>
  <si>
    <t>125 1.2 oz.</t>
  </si>
  <si>
    <t>Tortilla, 10", WW</t>
  </si>
  <si>
    <t>Harbar 21005054</t>
  </si>
  <si>
    <t>10 12 ct</t>
  </si>
  <si>
    <t>Tortilla, 6", WW</t>
  </si>
  <si>
    <t>Harbar 20605053</t>
  </si>
  <si>
    <t>32 12 ct</t>
  </si>
  <si>
    <t>Tortilla, 8-9", WW</t>
  </si>
  <si>
    <t>Harbar 68860205</t>
  </si>
  <si>
    <t>Wrap 12", Variety Pack: Herb Garlic, Tomato, Spinach</t>
  </si>
  <si>
    <t>Mexican Original (Tyson) 21431-621</t>
  </si>
  <si>
    <t>24 ct</t>
  </si>
  <si>
    <t>Wrap 12", white flour</t>
  </si>
  <si>
    <t>Harbar 21201054</t>
  </si>
  <si>
    <t>10 12 ct.</t>
  </si>
  <si>
    <t>Bagel, honey wheat, large</t>
  </si>
  <si>
    <t>Aesop's 98195</t>
  </si>
  <si>
    <t>60 4.50 oz.</t>
  </si>
  <si>
    <t>Bagel, mini</t>
  </si>
  <si>
    <t>Pillsbury 138399000</t>
  </si>
  <si>
    <t>72 2.43 oz.</t>
  </si>
  <si>
    <t>Bagel, White WG, bulk</t>
  </si>
  <si>
    <t>Lenders 00074</t>
  </si>
  <si>
    <t>72 2.0 oz.</t>
  </si>
  <si>
    <t>Bagel, White WG, cinnamon Raisin, bulk</t>
  </si>
  <si>
    <t>Lenders 00079</t>
  </si>
  <si>
    <t>72 2.25 oz.</t>
  </si>
  <si>
    <t xml:space="preserve">Bagel, White WG, IW </t>
  </si>
  <si>
    <t>Lenders 00075</t>
  </si>
  <si>
    <t>Bagel-fuls, strawberry</t>
  </si>
  <si>
    <t>Tasty Brands 21270</t>
  </si>
  <si>
    <t>76 2.5 oz.</t>
  </si>
  <si>
    <t>Benefit Bar, French Toast</t>
  </si>
  <si>
    <t>Redi-Bake 40404</t>
  </si>
  <si>
    <t>48 2.5 oz.</t>
  </si>
  <si>
    <t>Bread Slice, WG banana</t>
  </si>
  <si>
    <t>SuperBakery 6071</t>
  </si>
  <si>
    <t>70 3.4 oz.</t>
  </si>
  <si>
    <t>Bread Slice, WG blueberry</t>
  </si>
  <si>
    <t>Superbakery 6073</t>
  </si>
  <si>
    <t>Bread Slice, WG chocolate</t>
  </si>
  <si>
    <t>SuperBakery 6076</t>
  </si>
  <si>
    <t>Bread Slice, WG pumpkin</t>
  </si>
  <si>
    <t>Superbakery 6075</t>
  </si>
  <si>
    <t>Bread Slice, WG zucchini</t>
  </si>
  <si>
    <t>Superbakery 6072</t>
  </si>
  <si>
    <t>Breakfast Bar, WG, IW</t>
  </si>
  <si>
    <t>Sky Blue HWB5172</t>
  </si>
  <si>
    <t>72 2.8 oz.</t>
  </si>
  <si>
    <t>Breakfast Stick, WG, original</t>
  </si>
  <si>
    <t>Tyson 10000019010</t>
  </si>
  <si>
    <t>60 2.51 oz.</t>
  </si>
  <si>
    <t>Bun, breakfast</t>
  </si>
  <si>
    <t>Sky Blue WWB5160</t>
  </si>
  <si>
    <t xml:space="preserve"> 60 2.6 oz.</t>
  </si>
  <si>
    <t>Cinnamon Roll Dough, freezer to oven, WG</t>
  </si>
  <si>
    <t>Pillsbury 100-94562-11111-0</t>
  </si>
  <si>
    <t>100 2.7 oz.</t>
  </si>
  <si>
    <t>Cinnamon Roll, WG, iced, IW</t>
  </si>
  <si>
    <t>Hadley Farms 375IW</t>
  </si>
  <si>
    <t>36 2.7 oz.</t>
  </si>
  <si>
    <t>Cinnamon Roll, WG, uniced, IW</t>
  </si>
  <si>
    <t>Hadley Farms 0375IW</t>
  </si>
  <si>
    <t>36 2.5 oz.</t>
  </si>
  <si>
    <t>NEW</t>
  </si>
  <si>
    <t>Crumb  Cake, WG, cinnamon</t>
  </si>
  <si>
    <t>Sky Blue CR272</t>
  </si>
  <si>
    <t>72 3 oz.</t>
  </si>
  <si>
    <t>Donut Holes, WG</t>
  </si>
  <si>
    <t>Rich's 2725</t>
  </si>
  <si>
    <t>384 .41 oz.</t>
  </si>
  <si>
    <t>Donut stick, glazed, WG</t>
  </si>
  <si>
    <t>Superbakery 7010</t>
  </si>
  <si>
    <t>100 1.9 oz.</t>
  </si>
  <si>
    <t>Donut, WG</t>
  </si>
  <si>
    <t>Rich's 14839</t>
  </si>
  <si>
    <t>84 2.45 oz.</t>
  </si>
  <si>
    <t>Donuts, WG mini chocolate 6 pk</t>
  </si>
  <si>
    <t>Superbakery 7786</t>
  </si>
  <si>
    <t>72 3.3 oz.</t>
  </si>
  <si>
    <t>Donuts, WG mini powered 6pk</t>
  </si>
  <si>
    <t>Superbakery 7787</t>
  </si>
  <si>
    <t>French Toast stick, plain, WG</t>
  </si>
  <si>
    <t>Michaels Foods 75016</t>
  </si>
  <si>
    <t>100 2.6 oz.</t>
  </si>
  <si>
    <t>French Toast, bites, WG</t>
  </si>
  <si>
    <t>Rich's 08061</t>
  </si>
  <si>
    <t>384 .51 oz.</t>
  </si>
  <si>
    <t>French Toast, Maple Glazed WG</t>
  </si>
  <si>
    <t>Michaels Foods 75010</t>
  </si>
  <si>
    <t>85 2.9 oz.</t>
  </si>
  <si>
    <t>French Toast, WG Stick, IW</t>
  </si>
  <si>
    <t>BakeCrafter 449</t>
  </si>
  <si>
    <t>88 3.0 oz.</t>
  </si>
  <si>
    <t>Muffin flat, apple cinnamon, WG</t>
  </si>
  <si>
    <t>Right Start Foods 6888</t>
  </si>
  <si>
    <t>81 3.3 oz.</t>
  </si>
  <si>
    <t>Muffin flat, blueberry, WG</t>
  </si>
  <si>
    <t>Right Start Foods 6884</t>
  </si>
  <si>
    <t>Muffin flat, chocolate chip, WG</t>
  </si>
  <si>
    <t>Right Start Foods 6862</t>
  </si>
  <si>
    <t>Mini Cinnis</t>
  </si>
  <si>
    <t>GM 133686000</t>
  </si>
  <si>
    <t>72 2.29 oz.</t>
  </si>
  <si>
    <t>Muffin Mix, corn</t>
  </si>
  <si>
    <t>GM 11442</t>
  </si>
  <si>
    <t>6 5#</t>
  </si>
  <si>
    <t>Muffin Mix, WG</t>
  </si>
  <si>
    <t>GM 31529</t>
  </si>
  <si>
    <t>Muffin, Blueberry, WG, IW</t>
  </si>
  <si>
    <t>Otis Spunkmeyer 10143</t>
  </si>
  <si>
    <t>Muffin, Chocolate Chip, WG, IW</t>
  </si>
  <si>
    <t>Otis Spunkmeyer 10145</t>
  </si>
  <si>
    <t>Muffin, Smart Choice, WG, apple cinnamon, IW</t>
  </si>
  <si>
    <t>Muffintown 2666</t>
  </si>
  <si>
    <t>96 2.0 oz.</t>
  </si>
  <si>
    <t>Muffintown 6666</t>
  </si>
  <si>
    <t>48 3.6 oz.</t>
  </si>
  <si>
    <t>Muffin, Smart Choice, WG, blueberry, IW</t>
  </si>
  <si>
    <t>Muffintown 6661</t>
  </si>
  <si>
    <t>Muffintown 2661</t>
  </si>
  <si>
    <t>Muffin, Smart Choice, WG, choc. chip, IW</t>
  </si>
  <si>
    <t>Muffintown 6670</t>
  </si>
  <si>
    <t>Muffin, Smart Choice, WG, chocolate chip, IW</t>
  </si>
  <si>
    <t>Muffintown 2670</t>
  </si>
  <si>
    <t>Muffin, Smart Choice, WG, corn, IW</t>
  </si>
  <si>
    <t>Muffintown 6605</t>
  </si>
  <si>
    <t>Pancake, bites, WG</t>
  </si>
  <si>
    <t>Rich's 08066</t>
  </si>
  <si>
    <t>Pancake, Cinnamon WG Mini, IW</t>
  </si>
  <si>
    <t>Dewaffelbaker 679844106287</t>
  </si>
  <si>
    <t>Pancakes, Mini, WG</t>
  </si>
  <si>
    <t>ConAgra Foods 80480</t>
  </si>
  <si>
    <t>120 2.85 oz.</t>
  </si>
  <si>
    <t>Pancakes, Mini, confetti WG</t>
  </si>
  <si>
    <t>Kellogg's 3800018574</t>
  </si>
  <si>
    <t>72 3.03 oz.</t>
  </si>
  <si>
    <t>Pancakes, WG</t>
  </si>
  <si>
    <t>Con Agra 43582</t>
  </si>
  <si>
    <t>144 1.14 oz.</t>
  </si>
  <si>
    <t>Scones, Blueberry 3.75 oz.</t>
  </si>
  <si>
    <t>Pillsbury 81500</t>
  </si>
  <si>
    <t>96 3.75 oz.</t>
  </si>
  <si>
    <t>Scones, White Chocolate, Raspberry 3.75 oz.</t>
  </si>
  <si>
    <t>Pillsbury 8151</t>
  </si>
  <si>
    <t>Waffle, Dutch, WG, 5"</t>
  </si>
  <si>
    <t>J&amp;J 4521</t>
  </si>
  <si>
    <t>48 83 g</t>
  </si>
  <si>
    <t>Waffle Stick, WG</t>
  </si>
  <si>
    <t>Con Agra 40333</t>
  </si>
  <si>
    <t>54 88g svg.</t>
  </si>
  <si>
    <t>Waffles, jumbo, WG</t>
  </si>
  <si>
    <t>Bakecrafter 1453</t>
  </si>
  <si>
    <t>144 ct.</t>
  </si>
  <si>
    <t>Waffles, mini, cinnamon</t>
  </si>
  <si>
    <t>Kellogg's 3800092313</t>
  </si>
  <si>
    <t>72 2.65 oz.</t>
  </si>
  <si>
    <t>Waffles, mini, maple</t>
  </si>
  <si>
    <t>Kellogg's 3800092315</t>
  </si>
  <si>
    <t>Cereal, BP Cheerios</t>
  </si>
  <si>
    <t>GM 32262</t>
  </si>
  <si>
    <t>96 ct.</t>
  </si>
  <si>
    <t>Cereal, BP Cheerios, Apple Cinnamon</t>
  </si>
  <si>
    <t>GM 31879</t>
  </si>
  <si>
    <t>Cereal, BP Cheerios, Honey Nut</t>
  </si>
  <si>
    <t>GM 11918</t>
  </si>
  <si>
    <t>Cereal, BP Cheerios, Multigrain</t>
  </si>
  <si>
    <t>GM 32263</t>
  </si>
  <si>
    <t>Cereal, BP Chex Rice</t>
  </si>
  <si>
    <t>GM 31921</t>
  </si>
  <si>
    <t>Cereal, BP Chex, Cinnamon</t>
  </si>
  <si>
    <t>GM 38387</t>
  </si>
  <si>
    <t>Cereal, BP Cinnamon Toast Crunch, Reduced Sugar</t>
  </si>
  <si>
    <t>GM 29444</t>
  </si>
  <si>
    <t>Cereal, BP Cocoa Puffs, Reduced Sugar</t>
  </si>
  <si>
    <t>GM 31888</t>
  </si>
  <si>
    <t>Cereal, BP Golden Grahams</t>
  </si>
  <si>
    <t>GM 11943</t>
  </si>
  <si>
    <t>Cereal, BP Kix</t>
  </si>
  <si>
    <t>GM 11942</t>
  </si>
  <si>
    <t>Cereal, BP Trix, Reduced Sugar</t>
  </si>
  <si>
    <t>GM 31922</t>
  </si>
  <si>
    <t>Cereal, BP, Corn Flakes</t>
  </si>
  <si>
    <t>Kellogg's 3800000196</t>
  </si>
  <si>
    <t>Cereal, BP, Frosted Flakes Multigrain, RS</t>
  </si>
  <si>
    <t>Kellogg's 3800054998</t>
  </si>
  <si>
    <t>Cereal, BP, Frosted Mini Wheats</t>
  </si>
  <si>
    <t>Kellogg's 3800004996</t>
  </si>
  <si>
    <t>Cereal, BP, Frosted Mini Wheats, Little Bites Chocolate</t>
  </si>
  <si>
    <t>Kellogg's 3800045861</t>
  </si>
  <si>
    <t>Cereal, BP, Rice Krispies, WG</t>
  </si>
  <si>
    <t>Kellogg's 3800078789</t>
  </si>
  <si>
    <t>Cereal, cup, Cheerios</t>
  </si>
  <si>
    <t>GM 28931</t>
  </si>
  <si>
    <t>60 ct.</t>
  </si>
  <si>
    <t>Cereal, cup, Cinnamon Toast Crunch</t>
  </si>
  <si>
    <t>GM 28932</t>
  </si>
  <si>
    <t>Cereal, Granola, bulk cinnamon</t>
  </si>
  <si>
    <t>Post 07485-1</t>
  </si>
  <si>
    <t>4 50 oz.</t>
  </si>
  <si>
    <t>Cereal, large BP, frosted shredded wheat</t>
  </si>
  <si>
    <t>Post 108-84912-27149-2</t>
  </si>
  <si>
    <t>48 2.0 oz.</t>
  </si>
  <si>
    <t>Cereal, large BP, Honey Scooters</t>
  </si>
  <si>
    <t>Post 100-42400-08676-2</t>
  </si>
  <si>
    <t>Cereal, large BP, Marshmallow Mateys</t>
  </si>
  <si>
    <t>Post 100-42400-05940-7</t>
  </si>
  <si>
    <t>Oatmeal, instant cup, apple cinnamon</t>
  </si>
  <si>
    <t>Pepsico 31973</t>
  </si>
  <si>
    <t>24 1.5 oz.</t>
  </si>
  <si>
    <t>Oatmeal, instant cup, brown sugar</t>
  </si>
  <si>
    <t>Pepsico 31971</t>
  </si>
  <si>
    <t>24 1.69 oz.</t>
  </si>
  <si>
    <t>BBQ Cup, RS</t>
  </si>
  <si>
    <t>Diamond Crystal 70809</t>
  </si>
  <si>
    <t>100 1.0 oz.</t>
  </si>
  <si>
    <t>Guacamole</t>
  </si>
  <si>
    <t>Simplot 10071179193425</t>
  </si>
  <si>
    <t>12 1#</t>
  </si>
  <si>
    <t>Honey Mustard Cup, RS</t>
  </si>
  <si>
    <t>Diamond Crystal 70807</t>
  </si>
  <si>
    <t>Honey mustard, dipping cup</t>
  </si>
  <si>
    <t>Ken's 0572A5</t>
  </si>
  <si>
    <t>100 1-1.5 oz.</t>
  </si>
  <si>
    <t>Hummus, regular</t>
  </si>
  <si>
    <t>2 5#</t>
  </si>
  <si>
    <t>Jelly, grape</t>
  </si>
  <si>
    <t>6 #10</t>
  </si>
  <si>
    <t>Ketchup Cup, RS</t>
  </si>
  <si>
    <t>Diamond Crystal 70825</t>
  </si>
  <si>
    <t>Ketchup, 33% Solids, cans</t>
  </si>
  <si>
    <t>Heinz 512900-78000063</t>
  </si>
  <si>
    <t>Ketchup, dip &amp; squeeze</t>
  </si>
  <si>
    <t>Heinz 003080-78000012</t>
  </si>
  <si>
    <t>500 27 g.</t>
  </si>
  <si>
    <t>Ketchup, dispenser</t>
  </si>
  <si>
    <t>Heinz 78000075</t>
  </si>
  <si>
    <t>2 1.5 gallon</t>
  </si>
  <si>
    <t>Ketchup, PC</t>
  </si>
  <si>
    <t>Heinz 984800-78000108</t>
  </si>
  <si>
    <t>1000 9 g.</t>
  </si>
  <si>
    <t>Mayonnaise, gallons</t>
  </si>
  <si>
    <t>Ken's 0999</t>
  </si>
  <si>
    <t>4 1 gallon</t>
  </si>
  <si>
    <t>Mayonnaise, dispenser</t>
  </si>
  <si>
    <t>Heinz 78000691</t>
  </si>
  <si>
    <t>Mayonnaise, light, gallons</t>
  </si>
  <si>
    <t>Ken's 0892</t>
  </si>
  <si>
    <t>Mayonnaise, PC</t>
  </si>
  <si>
    <t>500 9 g.</t>
  </si>
  <si>
    <t>Mustard, dispenser</t>
  </si>
  <si>
    <t>Heinz 76001455</t>
  </si>
  <si>
    <t>Mustard, PC</t>
  </si>
  <si>
    <t>500 4.5 g.</t>
  </si>
  <si>
    <t>Peppers, banana, sliced</t>
  </si>
  <si>
    <t>Peppers, jalapenos, sliced</t>
  </si>
  <si>
    <t>Pesto, nut free</t>
  </si>
  <si>
    <t>1 30 oz.</t>
  </si>
  <si>
    <t>Pickles, dill chip, gallons</t>
  </si>
  <si>
    <t>Pickles, dill chip, 5 gallon</t>
  </si>
  <si>
    <t>5 gal</t>
  </si>
  <si>
    <t>Pickles, dill spears</t>
  </si>
  <si>
    <t>Ranch Cup, RS</t>
  </si>
  <si>
    <t>Diamond Crystal 70808</t>
  </si>
  <si>
    <t>Relish, PC</t>
  </si>
  <si>
    <t>200 9 g.</t>
  </si>
  <si>
    <t>Salsa, cup</t>
  </si>
  <si>
    <t>Heinz 5284000</t>
  </si>
  <si>
    <t>60 2 oz.</t>
  </si>
  <si>
    <t>Salsa, low sodium</t>
  </si>
  <si>
    <t>Red Gold REDSC99</t>
  </si>
  <si>
    <t>SPEC ORD</t>
  </si>
  <si>
    <t>Sauce, barbeque</t>
  </si>
  <si>
    <t>KC Masterpiece 74609-05418</t>
  </si>
  <si>
    <t>Sauce, barbeque PC</t>
  </si>
  <si>
    <t>Kraft 39709</t>
  </si>
  <si>
    <t>Sauce, barbeque, dispenser</t>
  </si>
  <si>
    <t>Heinz 78000686</t>
  </si>
  <si>
    <t>Sauce, Boom Boom</t>
  </si>
  <si>
    <t>Ken's KE1936</t>
  </si>
  <si>
    <t>Sauce, buffalo, dispenser</t>
  </si>
  <si>
    <t>Franks 82163</t>
  </si>
  <si>
    <t>Sauce, General Tso</t>
  </si>
  <si>
    <t>Nestle 12043341</t>
  </si>
  <si>
    <t>4 .5 gal.</t>
  </si>
  <si>
    <t>Sauce, hot</t>
  </si>
  <si>
    <t>Frank's 5560</t>
  </si>
  <si>
    <t>Sauce, marinara cup</t>
  </si>
  <si>
    <t>Red Gold REDNA2ZC84</t>
  </si>
  <si>
    <t>84 2.5 oz.</t>
  </si>
  <si>
    <t>Sauce, orange</t>
  </si>
  <si>
    <t>Minors 50000547425</t>
  </si>
  <si>
    <t>4 .5 gallon</t>
  </si>
  <si>
    <t>Sauce, picante</t>
  </si>
  <si>
    <t>Campbell's 12070</t>
  </si>
  <si>
    <t>4 138 oz.</t>
  </si>
  <si>
    <t>Sauce, sweet &amp; sour</t>
  </si>
  <si>
    <t>Kraft 10021000648709</t>
  </si>
  <si>
    <t>2 1 gallon</t>
  </si>
  <si>
    <t xml:space="preserve">Sauce, sweet &amp; sour PC </t>
  </si>
  <si>
    <t>Kraft 67212</t>
  </si>
  <si>
    <t>Sauce, teriyaki</t>
  </si>
  <si>
    <t>Ken's SJ2349-P</t>
  </si>
  <si>
    <t>4 64 oz.</t>
  </si>
  <si>
    <t>Sauce, teriyaki, gluten free, no sesame</t>
  </si>
  <si>
    <t>Myron 24605</t>
  </si>
  <si>
    <t>2 64 oz.</t>
  </si>
  <si>
    <t>Syrup, pancake PC, cup only</t>
  </si>
  <si>
    <t>100 1.5 oz.</t>
  </si>
  <si>
    <t>Table Syrup Cup, RS</t>
  </si>
  <si>
    <t>Diamond Crystal 70813</t>
  </si>
  <si>
    <t>Cookie dough, 1.0 oz., candy</t>
  </si>
  <si>
    <t>Readi-Bake 04912</t>
  </si>
  <si>
    <t>384 1.0 oz.</t>
  </si>
  <si>
    <t>Cookie dough, 1.0 oz., chocolate chip</t>
  </si>
  <si>
    <t>Readi-Bake 04911</t>
  </si>
  <si>
    <t>Cookie dough, 1.0 oz., double chocolate</t>
  </si>
  <si>
    <t>Readi-Bake 04914</t>
  </si>
  <si>
    <t>Cookie dough, 1.0 oz., oatmeal raisin</t>
  </si>
  <si>
    <t>Readi-Bake 04917</t>
  </si>
  <si>
    <t>Cookie dough, 1.0 oz., sugar</t>
  </si>
  <si>
    <t>Readi-Bake 04915</t>
  </si>
  <si>
    <t>Cookie dough, 1.33 oz., candy</t>
  </si>
  <si>
    <t>Readi-Bake 04932</t>
  </si>
  <si>
    <t>180 1.33 oz.</t>
  </si>
  <si>
    <t>Cookie dough, 1.33 oz., chocolate chip</t>
  </si>
  <si>
    <t>Readi-Bake 04931</t>
  </si>
  <si>
    <t>Cookie dough, 1.33 oz., double chocolate</t>
  </si>
  <si>
    <t>Readi-Bake 04934</t>
  </si>
  <si>
    <t>Cookie dough, 1.33 oz., red, white &amp; blue</t>
  </si>
  <si>
    <t>Readi-Bake 14402</t>
  </si>
  <si>
    <t>Cookie dough, 1.33 oz., sugar</t>
  </si>
  <si>
    <t>Readi-Bake 04935</t>
  </si>
  <si>
    <t>Butter blend</t>
  </si>
  <si>
    <t>30 1#</t>
  </si>
  <si>
    <t>Butter spread, PC</t>
  </si>
  <si>
    <t>Ventura Foods 17339</t>
  </si>
  <si>
    <t>600 .5 oz.</t>
  </si>
  <si>
    <t>Butter spread, tub</t>
  </si>
  <si>
    <t>Ventura Foods 17338</t>
  </si>
  <si>
    <t>Cheese American White</t>
  </si>
  <si>
    <t>4 5#</t>
  </si>
  <si>
    <t>Cheese, shredded cheddar</t>
  </si>
  <si>
    <t>Land O'Lakes 41749</t>
  </si>
  <si>
    <t>Cheese Slices, Cheddar</t>
  </si>
  <si>
    <t>Bongard's 10401</t>
  </si>
  <si>
    <t>Cheese Slices, Pepper Jack</t>
  </si>
  <si>
    <t>Land O'Lakes 44238</t>
  </si>
  <si>
    <t>8 1.5#</t>
  </si>
  <si>
    <t>Cheese Slices, Provolone</t>
  </si>
  <si>
    <t>Bongard's 10061</t>
  </si>
  <si>
    <t>Cheese Slices, Swiss</t>
  </si>
  <si>
    <t>Land O'Lakes 44261</t>
  </si>
  <si>
    <t>Cheese, Feta crumbled</t>
  </si>
  <si>
    <t>4 2.5#</t>
  </si>
  <si>
    <t>Cheese, Parmesan, grated</t>
  </si>
  <si>
    <t>Cheese, Parmesan, shredded</t>
  </si>
  <si>
    <t>Cheese, Provolone</t>
  </si>
  <si>
    <t>2 12#</t>
  </si>
  <si>
    <t>Cheese, shredded blend</t>
  </si>
  <si>
    <t xml:space="preserve">20# </t>
  </si>
  <si>
    <t>Cheese, shredded, Mozzarella part skim, low moisture</t>
  </si>
  <si>
    <t>Land O'Lakes 41698</t>
  </si>
  <si>
    <t>20#</t>
  </si>
  <si>
    <t>Cheese, sticks, Colby</t>
  </si>
  <si>
    <t>Land O'Lakes 44877</t>
  </si>
  <si>
    <t>168 1.0 oz.</t>
  </si>
  <si>
    <t>Cheese, sticks, mild cheddar</t>
  </si>
  <si>
    <t>Land O'Lakes 44881</t>
  </si>
  <si>
    <t>Cheese, string, mozzarella</t>
  </si>
  <si>
    <t>Land O'Lakes 59701</t>
  </si>
  <si>
    <t>Cream Cheese, light,1 oz. cup</t>
  </si>
  <si>
    <t xml:space="preserve"> 100 1.0 oz.</t>
  </si>
  <si>
    <t xml:space="preserve">Cream Cheese, whipped </t>
  </si>
  <si>
    <t>Kraft 61407</t>
  </si>
  <si>
    <t>6 3#</t>
  </si>
  <si>
    <t>Creamer, shelf stable</t>
  </si>
  <si>
    <t>360 1.0 oz.</t>
  </si>
  <si>
    <t>Egg Patty, round</t>
  </si>
  <si>
    <t>Michaels Foods 85017</t>
  </si>
  <si>
    <t>300 1.25 oz.</t>
  </si>
  <si>
    <t>Egg Patty, grilled</t>
  </si>
  <si>
    <t>Cargill 40710</t>
  </si>
  <si>
    <t>369 1.25 oz.</t>
  </si>
  <si>
    <t>Eggs, hard cooked, pillow pack</t>
  </si>
  <si>
    <t>Michaels Foods 85018</t>
  </si>
  <si>
    <t>144 ea.</t>
  </si>
  <si>
    <t>Eggs, scrambled, precooked, medium</t>
  </si>
  <si>
    <t>Cargill 40927</t>
  </si>
  <si>
    <t>144 svgs. (4-5#)</t>
  </si>
  <si>
    <t>Macaroni and Cheese, RF pouch</t>
  </si>
  <si>
    <t>JTM 5768</t>
  </si>
  <si>
    <t>80 6.0 oz.</t>
  </si>
  <si>
    <t>Margarine, Trans fat free</t>
  </si>
  <si>
    <t>Milk, 1% lowfat white, shelf stable, carton</t>
  </si>
  <si>
    <t>Hershey's 754686000259</t>
  </si>
  <si>
    <t>27 8.0 oz.</t>
  </si>
  <si>
    <t>Milk, FF chocolate, shelf stable, carton</t>
  </si>
  <si>
    <t>Hershey's 754686001003</t>
  </si>
  <si>
    <t>Mozzarella stick, breaded, WG</t>
  </si>
  <si>
    <t>Rich's 65220</t>
  </si>
  <si>
    <t>8 3#</t>
  </si>
  <si>
    <t>Mozzarella stick, breaded, WG, OR</t>
  </si>
  <si>
    <t>Tasty Brands 41009</t>
  </si>
  <si>
    <t>Sauce, cheese cup</t>
  </si>
  <si>
    <t>Land O'Lakes 39911</t>
  </si>
  <si>
    <t>140 3.0 oz.</t>
  </si>
  <si>
    <t>Sauce, cheese, Alfredo, pouch</t>
  </si>
  <si>
    <t>JTM 5722</t>
  </si>
  <si>
    <t>262 1.83 oz.</t>
  </si>
  <si>
    <t>Sauce, cheese, cheddar pouch</t>
  </si>
  <si>
    <t>JTM 5705</t>
  </si>
  <si>
    <t>263 1.82 oz.</t>
  </si>
  <si>
    <t>Sauce, cheese, cheddar pouch, shelf stable, RS</t>
  </si>
  <si>
    <t>Land O'Lakes 39940</t>
  </si>
  <si>
    <t xml:space="preserve">288 3.0 oz. </t>
  </si>
  <si>
    <t>Sauce, Queso Blanco, pouch</t>
  </si>
  <si>
    <t>JTM 5718</t>
  </si>
  <si>
    <t>240 2.0 oz.</t>
  </si>
  <si>
    <t>Sour Cream, PC cups</t>
  </si>
  <si>
    <t>100 1.0 oz</t>
  </si>
  <si>
    <t>Sour Cream, bulk</t>
  </si>
  <si>
    <t>1 5#</t>
  </si>
  <si>
    <t>Topping, RTU bags</t>
  </si>
  <si>
    <t>Rich's 02559</t>
  </si>
  <si>
    <t>12 16 oz.</t>
  </si>
  <si>
    <t>Tofu, extra firm</t>
  </si>
  <si>
    <t>6 1#</t>
  </si>
  <si>
    <t>Yogurt, bulk, lowfat or nonfat vanilla</t>
  </si>
  <si>
    <t>Upstate Farms 9866</t>
  </si>
  <si>
    <t>Yogurt, granola topped strawberry</t>
  </si>
  <si>
    <t>YoCrunch 000466750000105</t>
  </si>
  <si>
    <t>12 6.0 oz.</t>
  </si>
  <si>
    <t>Yogurt, Greek, blueberry, nonfat</t>
  </si>
  <si>
    <t>Dannon 2716</t>
  </si>
  <si>
    <t>12 5.3 oz.</t>
  </si>
  <si>
    <t>Yogurt, Greek, vanilla, nonfat</t>
  </si>
  <si>
    <t>Dannon 2717</t>
  </si>
  <si>
    <t>Yogurt, lowfat, vanilla  organic</t>
  </si>
  <si>
    <t>Stonyfield 00520</t>
  </si>
  <si>
    <t>6 32 oz.</t>
  </si>
  <si>
    <t>Yogurt, lowfat, blueberry</t>
  </si>
  <si>
    <t>12 6 oz.</t>
  </si>
  <si>
    <t>Yogurt, lowfat raspberry</t>
  </si>
  <si>
    <t>Yogurt, lowfat, strawberry</t>
  </si>
  <si>
    <t>Yogurt, Parfait Pro, strawberry, lowfat</t>
  </si>
  <si>
    <t>GM 16631000</t>
  </si>
  <si>
    <t>6 64 oz.</t>
  </si>
  <si>
    <t>Yogurt, Parfait Pro, vanilla, lowfat</t>
  </si>
  <si>
    <t>GM 16632000</t>
  </si>
  <si>
    <t>Yogurt, strawberry, lowfat, 4oz.</t>
  </si>
  <si>
    <t>Dannon 2731</t>
  </si>
  <si>
    <t>48 4.0 oz.</t>
  </si>
  <si>
    <t>Yogurt, strawberry-banana, nonfat, 4oz.</t>
  </si>
  <si>
    <t>Dannon 2732</t>
  </si>
  <si>
    <t>Yogurt, tubes, strawberry</t>
  </si>
  <si>
    <t>GM 47402</t>
  </si>
  <si>
    <t>48 4 oz.</t>
  </si>
  <si>
    <t>Yogurt, vanilla, nonfat, 4oz.</t>
  </si>
  <si>
    <t>Dannon 2733</t>
  </si>
  <si>
    <t>Yogurt, Yo-Kids organic assortment Pack, 4 oz.</t>
  </si>
  <si>
    <t>Stoneyfield 09062</t>
  </si>
  <si>
    <t>Dressing, balsamic lite, liters</t>
  </si>
  <si>
    <t>Ken's 0636ZY</t>
  </si>
  <si>
    <t>6 1 ltr.</t>
  </si>
  <si>
    <t>Dressing, balsamic vinaigrette, PC</t>
  </si>
  <si>
    <t>Ken's 1057B3</t>
  </si>
  <si>
    <t>60 1.5 oz.</t>
  </si>
  <si>
    <t>Dressing, blue cheese, gallons</t>
  </si>
  <si>
    <t>Ken's 0855</t>
  </si>
  <si>
    <t>4 gal.</t>
  </si>
  <si>
    <t>Dressing, blue cheese, liters</t>
  </si>
  <si>
    <t>Ken's 0965ZY</t>
  </si>
  <si>
    <t>Dressing, Caesar lite, gallons</t>
  </si>
  <si>
    <t>Ken's 0808</t>
  </si>
  <si>
    <t>Dressing, Caesar, PC</t>
  </si>
  <si>
    <t>Ken's 827B3</t>
  </si>
  <si>
    <t>Dressing, chipotle ranch, gallons</t>
  </si>
  <si>
    <t>Ken's 1152</t>
  </si>
  <si>
    <t>Dressing, golden Italian, gallons</t>
  </si>
  <si>
    <t>Ken's 0858</t>
  </si>
  <si>
    <t>Dressing, golden Italian, liters</t>
  </si>
  <si>
    <t>Ken's 0858ZY</t>
  </si>
  <si>
    <t>Dressing, Greek, PC</t>
  </si>
  <si>
    <t>Ken's 788B3</t>
  </si>
  <si>
    <t>Dressing, honey mustard, liters</t>
  </si>
  <si>
    <t>Ken's 0552ZY</t>
  </si>
  <si>
    <t>Dressing, honey mustard, PC</t>
  </si>
  <si>
    <t>Ken's 572B3</t>
  </si>
  <si>
    <t>Dressing, Italian lite, 12 gram PC</t>
  </si>
  <si>
    <t>246 12 g.</t>
  </si>
  <si>
    <t>Dressing, Italian lite, PC</t>
  </si>
  <si>
    <t>Ken's 801B3</t>
  </si>
  <si>
    <t>Dressing, oil and vinegar lite, gallons</t>
  </si>
  <si>
    <t>Ken's 0819</t>
  </si>
  <si>
    <t>Dressing, parmesan and peppercorn, liters</t>
  </si>
  <si>
    <t>Ken's 0732ZY</t>
  </si>
  <si>
    <t>Dressing, parmesan and peppercorn, PC</t>
  </si>
  <si>
    <t>Ken's 031B3</t>
  </si>
  <si>
    <t>Dressing, ranch lite, 12 gram PC</t>
  </si>
  <si>
    <t>Dressing, ranch lite, cup</t>
  </si>
  <si>
    <t>Ken's 0708A5</t>
  </si>
  <si>
    <t>Dressing, ranch lite, dispenser</t>
  </si>
  <si>
    <t>Heinz 78004350</t>
  </si>
  <si>
    <t>Dressing, ranch lite, gallons</t>
  </si>
  <si>
    <t>Ken's 0608</t>
  </si>
  <si>
    <t>Dressing, ranch lite, PC</t>
  </si>
  <si>
    <t>Ken's 0041B3</t>
  </si>
  <si>
    <t>Dressing, ranch lite, liters</t>
  </si>
  <si>
    <t>Ken's 0708ZY</t>
  </si>
  <si>
    <t>Dressing, ranch, PC</t>
  </si>
  <si>
    <t>Ken's 789B3</t>
  </si>
  <si>
    <t>Dressing, raspberry vinaigrette, FF, PC</t>
  </si>
  <si>
    <t>Ken's 630B3</t>
  </si>
  <si>
    <t>Dressing, sesame Asian</t>
  </si>
  <si>
    <t>Ken's 0619</t>
  </si>
  <si>
    <t>Apples, sliced, water packed, canned</t>
  </si>
  <si>
    <t>Applesauce, unsweetened, canned</t>
  </si>
  <si>
    <t>Beans, green cuts, frozen</t>
  </si>
  <si>
    <t>Beans, pinto, Texas Ranchero</t>
  </si>
  <si>
    <t>Bush's Best 1071</t>
  </si>
  <si>
    <t>6 108 oz.</t>
  </si>
  <si>
    <t>Beans, refried</t>
  </si>
  <si>
    <t>Basic American 10302</t>
  </si>
  <si>
    <t>6 26.25 oz.</t>
  </si>
  <si>
    <t>Beans, vegetarian, RS</t>
  </si>
  <si>
    <t>Bush's Best 1638</t>
  </si>
  <si>
    <t>6 115 oz.</t>
  </si>
  <si>
    <t>Blueberries, IQF</t>
  </si>
  <si>
    <t>30#</t>
  </si>
  <si>
    <t>Broccoli, floret, frozen</t>
  </si>
  <si>
    <t>Carrots, crinkle cut, frozen</t>
  </si>
  <si>
    <t>Corn, whole kernel, frozen</t>
  </si>
  <si>
    <t>Edamame, Shelled, frozen</t>
  </si>
  <si>
    <t>Simplot 10071179522768</t>
  </si>
  <si>
    <t>6 2.5#</t>
  </si>
  <si>
    <t>Fruit, mixed</t>
  </si>
  <si>
    <t>Olives, black, pitted, sliced, canned</t>
  </si>
  <si>
    <t>Olives, Kalamata, pitted large</t>
  </si>
  <si>
    <t>6 2 KG</t>
  </si>
  <si>
    <t>Onion Rings, breaded, WG</t>
  </si>
  <si>
    <t>Tasty Brand 33504</t>
  </si>
  <si>
    <t>Oranges, mandarin, whole segments only, light syrup, canned</t>
  </si>
  <si>
    <t>Peaches, diced, cling, light syrup, canned</t>
  </si>
  <si>
    <t>Del Monte Foods 2001707</t>
  </si>
  <si>
    <t>Pears, sliced, juice pack, canned</t>
  </si>
  <si>
    <t>Del Monte Foods 2002203</t>
  </si>
  <si>
    <t>Peas, frozen</t>
  </si>
  <si>
    <t>Pineapple, chunks, unsweetened, canned</t>
  </si>
  <si>
    <t>Pineapple, tidbits, unsweetened, canned</t>
  </si>
  <si>
    <t>Tomatoes, diced</t>
  </si>
  <si>
    <t>Vegetable medley, broccoli, cauliflower, carrot, frozen</t>
  </si>
  <si>
    <t>Bread, slice, IW, GF</t>
  </si>
  <si>
    <t>Mr. Sips 300156</t>
  </si>
  <si>
    <t>Bread, sandwich, WG, GF</t>
  </si>
  <si>
    <t>Udis UGF810001</t>
  </si>
  <si>
    <t>6 30 oz.</t>
  </si>
  <si>
    <t>Bun, hamburger, IW, GF</t>
  </si>
  <si>
    <t>Mr. Sips 300155</t>
  </si>
  <si>
    <t>24 79 g.</t>
  </si>
  <si>
    <t>Bun, hot dog, IW, GF</t>
  </si>
  <si>
    <t>Mr. Sips 300154</t>
  </si>
  <si>
    <t>24 75 g.</t>
  </si>
  <si>
    <t>Chicken chunks, IW, tray, GF</t>
  </si>
  <si>
    <t>Mr. Sips 300152</t>
  </si>
  <si>
    <t>12 5.5 oz.</t>
  </si>
  <si>
    <t>Macaroni &amp; cheese, IW, tray, GF</t>
  </si>
  <si>
    <t>Mr. Sips 300950</t>
  </si>
  <si>
    <t>16 5.0 oz.</t>
  </si>
  <si>
    <t>Pizza, cheese, 6" GF</t>
  </si>
  <si>
    <t>Mr. Sips 300151</t>
  </si>
  <si>
    <t>24 153 g.</t>
  </si>
  <si>
    <t>Coffee, pouch</t>
  </si>
  <si>
    <t>New England Coffee 004600</t>
  </si>
  <si>
    <t>64 2.5 oz.</t>
  </si>
  <si>
    <t>Coffee, pouch, decaf</t>
  </si>
  <si>
    <t>New England Coffee 009600</t>
  </si>
  <si>
    <t>Coffee, pouch, French vanilla</t>
  </si>
  <si>
    <t>New England Coffee 26500</t>
  </si>
  <si>
    <t>Coffee, pouch, hazelnut</t>
  </si>
  <si>
    <t>New England Coffee 26530</t>
  </si>
  <si>
    <t>Juice 4U, Blue Razz</t>
  </si>
  <si>
    <t>Country Pure 45716</t>
  </si>
  <si>
    <t>70 4.0 oz.</t>
  </si>
  <si>
    <t>Juice 4U, Citrus Blast</t>
  </si>
  <si>
    <t>Country Pure 45719</t>
  </si>
  <si>
    <t>Juice 4U, Merry Cherry</t>
  </si>
  <si>
    <t>Country Pure 45717</t>
  </si>
  <si>
    <t>Juice 4U, Twisted Melon</t>
  </si>
  <si>
    <t>Country Pure 45720</t>
  </si>
  <si>
    <t>Juice, apple, 4 oz.</t>
  </si>
  <si>
    <t>96 4.0 oz.</t>
  </si>
  <si>
    <t>Juice, apple cup, 6 oz.</t>
  </si>
  <si>
    <t>48 6.0 oz.</t>
  </si>
  <si>
    <t>Juice, box, apple, shelf stable</t>
  </si>
  <si>
    <t>Apple &amp; Eve 86000</t>
  </si>
  <si>
    <t>40 4.23 oz.</t>
  </si>
  <si>
    <t>Juice, box, orange and tangerine, shelf stable</t>
  </si>
  <si>
    <t>Apple &amp; Eve 86003</t>
  </si>
  <si>
    <t>Juice, fruit punch, 4 oz.</t>
  </si>
  <si>
    <t>Juice, Fruitable Plus, Tropical Twist</t>
  </si>
  <si>
    <t>Apple &amp; Eve 24023</t>
  </si>
  <si>
    <t>Juice, grape, 4 oz.</t>
  </si>
  <si>
    <t>Juice, grape cup, 6 oz.</t>
  </si>
  <si>
    <t>Juice, orange, 4 oz.</t>
  </si>
  <si>
    <t>Juice, orange cup, 6 oz.</t>
  </si>
  <si>
    <t>Juice, V-blend, Cherry Star</t>
  </si>
  <si>
    <t>Country Pure 45712</t>
  </si>
  <si>
    <t>Juice, V-blend, Dragon Punch</t>
  </si>
  <si>
    <t>Country Pure 45710</t>
  </si>
  <si>
    <t>Juice, V-blend, Wango Mango</t>
  </si>
  <si>
    <t>Country Pure 45711</t>
  </si>
  <si>
    <t>Juice. Switch, Fruit Punch</t>
  </si>
  <si>
    <t>Switch 00315</t>
  </si>
  <si>
    <t>24 8.0 oz.</t>
  </si>
  <si>
    <t>Juice. Switch, Kiwi Berry</t>
  </si>
  <si>
    <t>Switch 00317</t>
  </si>
  <si>
    <t>Juice. Switch, Orange Tangerine</t>
  </si>
  <si>
    <t>Switch 00314</t>
  </si>
  <si>
    <t>Juice. Switch, Watermelon Strawberry</t>
  </si>
  <si>
    <t>Switch 003167</t>
  </si>
  <si>
    <t>Tea, bags</t>
  </si>
  <si>
    <t>100 ct.</t>
  </si>
  <si>
    <t>Water, bottled, 16.9 oz.</t>
  </si>
  <si>
    <t>Poland Spring 90452</t>
  </si>
  <si>
    <t>40 16.9 oz.</t>
  </si>
  <si>
    <t>Water, bottled, 8 oz.</t>
  </si>
  <si>
    <t>Nestle 68274-32228</t>
  </si>
  <si>
    <t>48 8 oz.</t>
  </si>
  <si>
    <t>Water, drinking, 16.9 oz.</t>
  </si>
  <si>
    <t>Water, drinking, 8 oz.</t>
  </si>
  <si>
    <t>Beef patty, 2.0 oz., FC, allergen free</t>
  </si>
  <si>
    <t>Advance 68050</t>
  </si>
  <si>
    <t>170 2.0 oz.</t>
  </si>
  <si>
    <t>Beef, Korean BBQ, FC</t>
  </si>
  <si>
    <t>Asian Foods 24005</t>
  </si>
  <si>
    <t>152 4.22 oz.</t>
  </si>
  <si>
    <t>Beef,  FC, seasoned Philly Steak</t>
  </si>
  <si>
    <t>JTM 5813CE</t>
  </si>
  <si>
    <t>167 2.86 oz.</t>
  </si>
  <si>
    <t xml:space="preserve">Beef, ground, 80/20      </t>
  </si>
  <si>
    <t>4 10#</t>
  </si>
  <si>
    <t>Beef, meatball, all beef, FC, .5 oz.</t>
  </si>
  <si>
    <t>JTM 5049CE</t>
  </si>
  <si>
    <t>192. 2.50 oz.</t>
  </si>
  <si>
    <t>Beef, patty or steak burger, 2.4 oz., FC</t>
  </si>
  <si>
    <t>Advance 80024ACN</t>
  </si>
  <si>
    <t xml:space="preserve"> 116 2.40 oz.</t>
  </si>
  <si>
    <t>Beef, patty, 3.0 oz., FC</t>
  </si>
  <si>
    <t>Maid Rite 75156-03330</t>
  </si>
  <si>
    <t>160 3.0 oz.</t>
  </si>
  <si>
    <t>Beef, shaved steak, FC</t>
  </si>
  <si>
    <t>Advance Pierre 68249</t>
  </si>
  <si>
    <t>Beef, shaved steak, raw</t>
  </si>
  <si>
    <t>Old Neighborhood 885</t>
  </si>
  <si>
    <t>10#</t>
  </si>
  <si>
    <t>Beef, taco meat, all beef, FC, boil in bag, allergen free</t>
  </si>
  <si>
    <t>JTM 5249CE</t>
  </si>
  <si>
    <t>177 2.71 oz.</t>
  </si>
  <si>
    <t>Chicken, Asian, General Tso</t>
  </si>
  <si>
    <t>Yang's 5th Taste 15563-0</t>
  </si>
  <si>
    <t>192 3.6 oz.</t>
  </si>
  <si>
    <t>Chicken, Asian, Mandarin Orange Jr.</t>
  </si>
  <si>
    <t>Yang's 5th Taste 15555-5</t>
  </si>
  <si>
    <t>Chicken, diced, all white meat</t>
  </si>
  <si>
    <t>Chicken, dippers, teriyaki, .75 oz.</t>
  </si>
  <si>
    <t>Advance Pierre 2417</t>
  </si>
  <si>
    <t>400 .75 oz.</t>
  </si>
  <si>
    <t>Chicken, drumstick, breaded, FC, WG</t>
  </si>
  <si>
    <t>Tyson 666010-928</t>
  </si>
  <si>
    <t>92 80g.</t>
  </si>
  <si>
    <t>Gold Kist 7803</t>
  </si>
  <si>
    <t>101 4.75 oz.</t>
  </si>
  <si>
    <t>Chicken, drumstick, glazed</t>
  </si>
  <si>
    <t>Tyson 026435-928</t>
  </si>
  <si>
    <t>105 92 g.</t>
  </si>
  <si>
    <t>Chicken, filet, breaded, MWWM, WG</t>
  </si>
  <si>
    <t>Tyson 070302-928</t>
  </si>
  <si>
    <t>132 3.75 oz.</t>
  </si>
  <si>
    <t>Chicken, filet, WM, WG 4.0 oz., no soy</t>
  </si>
  <si>
    <t>Gold Kist 7516</t>
  </si>
  <si>
    <t>120 4.0 oz.</t>
  </si>
  <si>
    <t>Chicken, filet, FC Grilled Whole Muscle</t>
  </si>
  <si>
    <t>Gold Kist 7520</t>
  </si>
  <si>
    <t>106 3.0 oz.</t>
  </si>
  <si>
    <t>Chicken, filet, grilled 3.0 oz., GF, with soy</t>
  </si>
  <si>
    <t>Tyson 038350-928</t>
  </si>
  <si>
    <t>54 3.0 oz.</t>
  </si>
  <si>
    <t>Chicken, filet, raw, IQF, 4.0 oz.</t>
  </si>
  <si>
    <t>Tyson 4316-928</t>
  </si>
  <si>
    <t>40 4.0 oz.</t>
  </si>
  <si>
    <t>Chicken, meatball, dark meat only, .54 oz.</t>
  </si>
  <si>
    <t>Tyson 11026-328</t>
  </si>
  <si>
    <t>49 2.70oz.</t>
  </si>
  <si>
    <t>Chicken, meatball, dark meat only, .917 oz.</t>
  </si>
  <si>
    <t>Tyson 19777-328</t>
  </si>
  <si>
    <t xml:space="preserve">58 2.75 oz. </t>
  </si>
  <si>
    <t>Chicken, nugget, breaded WG crispy, white and dark meat</t>
  </si>
  <si>
    <t>Tyson 70364-928</t>
  </si>
  <si>
    <t>150 3.50 oz.</t>
  </si>
  <si>
    <t>Chicken, nugget, breaded, MWWM, WG, white meat</t>
  </si>
  <si>
    <t>Tyson  70362-928</t>
  </si>
  <si>
    <t>121 3.95 oz.</t>
  </si>
  <si>
    <t>Chicken, nugget, breaded, WG, FC, "PhD", white and dark meat</t>
  </si>
  <si>
    <t>Gold Kist 6116</t>
  </si>
  <si>
    <t>120 3.90 oz.</t>
  </si>
  <si>
    <t>Chicken, nugget, breaded, WM, FC, WG, white meat</t>
  </si>
  <si>
    <t>Gold Kist 7518</t>
  </si>
  <si>
    <t>128 3.75 oz.</t>
  </si>
  <si>
    <t>Chicken, patty, breaded WG, FC, white and dark meat</t>
  </si>
  <si>
    <t>Rich Chicks 54412</t>
  </si>
  <si>
    <t>107 3.0 oz.</t>
  </si>
  <si>
    <t>Chicken, patty, breaded WG crispy, white and dark meat</t>
  </si>
  <si>
    <t>Tyson 070304-928</t>
  </si>
  <si>
    <t>148 3.54 oz.</t>
  </si>
  <si>
    <t>Chicken, patty, breaded, spicy, MWWM, WG, white meat</t>
  </si>
  <si>
    <t>Tyson 070312-928</t>
  </si>
  <si>
    <t>Chicken, patty, breaded, WG, FC, "PhD", white and dark meat</t>
  </si>
  <si>
    <t>Gold Kist 6616</t>
  </si>
  <si>
    <t>Chicken, patty, breaded, WG, FC, WM, Clean label</t>
  </si>
  <si>
    <t>Rich Chicks 54486</t>
  </si>
  <si>
    <t>78 4.13 oz.</t>
  </si>
  <si>
    <t>Chicken, popcorn, breaded, FC, WG, Smackers, white and dark meat</t>
  </si>
  <si>
    <t>Gold Kist 110452</t>
  </si>
  <si>
    <t>108 4.3 oz.</t>
  </si>
  <si>
    <t>Chicken, popcorn, breaded, FC, WG white and dark meat</t>
  </si>
  <si>
    <t>Rich Chicks 54409</t>
  </si>
  <si>
    <t>Chicken, popcorn, breaded, FC, WG, dark meat, Clean label</t>
  </si>
  <si>
    <t>Rich Chicks 94403</t>
  </si>
  <si>
    <t>77 4.15 oz</t>
  </si>
  <si>
    <t>Chicken, popcorn, WG, Homestyle breaded, white and dark meat</t>
  </si>
  <si>
    <t>Tyson 002940-928</t>
  </si>
  <si>
    <t>Chicken, slider, breaded, WM, WG, FC, Clean label</t>
  </si>
  <si>
    <t>Rich Chicks 13441</t>
  </si>
  <si>
    <t>80 3.94 oz.</t>
  </si>
  <si>
    <t>Chicken, sausage patty, FC</t>
  </si>
  <si>
    <t>Rich Chicks 81401</t>
  </si>
  <si>
    <t>232 1.37 oz.</t>
  </si>
  <si>
    <t>Chicken, tender, breaded, WG, FC, WM, Clean label, 1.39 oz.</t>
  </si>
  <si>
    <t>Rich Chicks 54485</t>
  </si>
  <si>
    <t>77 4.17 oz.</t>
  </si>
  <si>
    <t>Chicken, tender, breaded, WG, FC, WM, Clean label, 1.97 oz.</t>
  </si>
  <si>
    <t>Rich Chicks 43424</t>
  </si>
  <si>
    <t>Chicken, tender, breaded, crispy, WG, MWWM</t>
  </si>
  <si>
    <t>Tyson 070332-928</t>
  </si>
  <si>
    <t>117 4.23 oz.</t>
  </si>
  <si>
    <t>Chicken, tender, breaded, WG, FC, "PhD", white and dark meat</t>
  </si>
  <si>
    <t>Gold Kist 6216</t>
  </si>
  <si>
    <t>120 3.9 oz.</t>
  </si>
  <si>
    <t>Chicken, tender, GF, FC</t>
  </si>
  <si>
    <t>Brakebush 5810</t>
  </si>
  <si>
    <t>145 1.1 oz.</t>
  </si>
  <si>
    <t>Chicken, tenderloin, WG, WM, parfired</t>
  </si>
  <si>
    <t>Rich Chicks 43513</t>
  </si>
  <si>
    <t>77 4.14 oz.</t>
  </si>
  <si>
    <t>Chicken, wing, FC, oven roasted</t>
  </si>
  <si>
    <t>Gold Kist 7805</t>
  </si>
  <si>
    <t>64 8.62 oz</t>
  </si>
  <si>
    <t>Chicken, Wings of Fire, unbreaded, FC</t>
  </si>
  <si>
    <t>Tyson 5210-928</t>
  </si>
  <si>
    <t>32 3.4 oz.</t>
  </si>
  <si>
    <t>Bacon, FC, layout</t>
  </si>
  <si>
    <t>2 1.73#</t>
  </si>
  <si>
    <t>Bacon, round, FC</t>
  </si>
  <si>
    <t>Cudahy 12033</t>
  </si>
  <si>
    <t>192. ct.</t>
  </si>
  <si>
    <t>Bacon, turkey</t>
  </si>
  <si>
    <t>Jennie-O 2711-06</t>
  </si>
  <si>
    <t>12 50 ct.</t>
  </si>
  <si>
    <t>Bologna</t>
  </si>
  <si>
    <t>Meisterchef 2551</t>
  </si>
  <si>
    <t>2 7# avg.</t>
  </si>
  <si>
    <t>Chicken, Buffalo style</t>
  </si>
  <si>
    <t>Old Neighborhood 701</t>
  </si>
  <si>
    <t>Corn dog, chicken, WG</t>
  </si>
  <si>
    <t>Foster Farms 95150</t>
  </si>
  <si>
    <t>72 4.0 oz.</t>
  </si>
  <si>
    <t>Fish, pollack bites, WG, FC</t>
  </si>
  <si>
    <t>Highliner Foods 26264</t>
  </si>
  <si>
    <t>Fish, pollack rectangle, WG, OR breaded</t>
  </si>
  <si>
    <t>Highliner Foods 1089271</t>
  </si>
  <si>
    <t>Fish, pollock stick, potato coating, FC</t>
  </si>
  <si>
    <t>Highliner Foods 06591</t>
  </si>
  <si>
    <t>Frankfurter, low sodium, 8:1</t>
  </si>
  <si>
    <t>Kayem 1018</t>
  </si>
  <si>
    <t>4 3#</t>
  </si>
  <si>
    <t>Frankfurter, low sodium, beef, 8:1</t>
  </si>
  <si>
    <t>Amour 27815-48169</t>
  </si>
  <si>
    <t>Frankfurter, turkey, RS, uncured</t>
  </si>
  <si>
    <t>Jennie-O 6126-20</t>
  </si>
  <si>
    <t>Ham, 4x6 boneless.</t>
  </si>
  <si>
    <t>Hormel 13507</t>
  </si>
  <si>
    <t>2 13#</t>
  </si>
  <si>
    <t>Ham, baked, Thin 'n Trim</t>
  </si>
  <si>
    <t>Old Neighborhood 602</t>
  </si>
  <si>
    <t>2 6# avg.</t>
  </si>
  <si>
    <t>Pepperoni, sliced</t>
  </si>
  <si>
    <t>Tyson 103112</t>
  </si>
  <si>
    <t>2 12.5#</t>
  </si>
  <si>
    <t>Pepperoni, turkey</t>
  </si>
  <si>
    <t>Jennie-O 2130-08</t>
  </si>
  <si>
    <t>8 2.5#</t>
  </si>
  <si>
    <t>Pork, rib patty, 2.80 oz. with BBQ sauce, FC</t>
  </si>
  <si>
    <t>JTM 5690CE</t>
  </si>
  <si>
    <t>168 2.80 oz.</t>
  </si>
  <si>
    <t>Pork, sausage patty, 1.2 oz., FC</t>
  </si>
  <si>
    <t>Maid Rite 75156-07112</t>
  </si>
  <si>
    <t>Pork, Smokie Grill® Pork Rib Pattie With Honey BBQ Sauce, 3.25 oz.</t>
  </si>
  <si>
    <t>Advance 3817</t>
  </si>
  <si>
    <t>100 3.25 oz.</t>
  </si>
  <si>
    <t>Pork, taco meat, FC, boil in bag</t>
  </si>
  <si>
    <t>JTM 5205CE</t>
  </si>
  <si>
    <t>151 3.17 oz.</t>
  </si>
  <si>
    <t>Roast Beef, rare, Thin 'n Trim</t>
  </si>
  <si>
    <t>Old Neighborhood 579</t>
  </si>
  <si>
    <t>1 15# avg.</t>
  </si>
  <si>
    <t>Salami, genoa</t>
  </si>
  <si>
    <t>Hormel 40634</t>
  </si>
  <si>
    <t>Sausage, link, lower sodium</t>
  </si>
  <si>
    <t>Jones Dairy Farm 28510</t>
  </si>
  <si>
    <t>Sausage, link, sweet Italian</t>
  </si>
  <si>
    <t>Kayem 212</t>
  </si>
  <si>
    <t>Sausage, links, chicken</t>
  </si>
  <si>
    <t>Jones  18657</t>
  </si>
  <si>
    <t>Sausage, patty, chicken</t>
  </si>
  <si>
    <t>Jones  18859</t>
  </si>
  <si>
    <t>Sausage, patty, precooked</t>
  </si>
  <si>
    <t>Hormel 18362</t>
  </si>
  <si>
    <t>Sausage, patty, turkey, FC</t>
  </si>
  <si>
    <t>Jennie-O 6138-10</t>
  </si>
  <si>
    <t>Tuna, chunk light low sodium, water packed</t>
  </si>
  <si>
    <t>Starkist 514540</t>
  </si>
  <si>
    <t>6 43 oz.</t>
  </si>
  <si>
    <t>Tuna, light</t>
  </si>
  <si>
    <t>Chicken of the Sea 48000-01164</t>
  </si>
  <si>
    <t>24 12 oz.</t>
  </si>
  <si>
    <t>Turkey, breast, browned</t>
  </si>
  <si>
    <t>Jennie-O 8469-02</t>
  </si>
  <si>
    <t>1 15.6#</t>
  </si>
  <si>
    <t>Turkey, breast, Thin 'n Trim</t>
  </si>
  <si>
    <t>Old Neighborhood 720</t>
  </si>
  <si>
    <t>2 7# avg,</t>
  </si>
  <si>
    <t>Bacon bits, real</t>
  </si>
  <si>
    <t>Cudahy 12254</t>
  </si>
  <si>
    <t>Bread crumbs, seasoned</t>
  </si>
  <si>
    <t>Burger, black bean and salsa</t>
  </si>
  <si>
    <t>American Bean Company BBBSALSA001</t>
  </si>
  <si>
    <t>48 3.0 oz.</t>
  </si>
  <si>
    <t>Cranberry sauce</t>
  </si>
  <si>
    <t>Croutons, bulk, WG</t>
  </si>
  <si>
    <t>Croutons, PC, WG</t>
  </si>
  <si>
    <t>250 .25 oz.</t>
  </si>
  <si>
    <t>Egg roll, vegetable, WG</t>
  </si>
  <si>
    <t>Schwan (Minh) 66048</t>
  </si>
  <si>
    <t>130 3.1 oz.</t>
  </si>
  <si>
    <t>Food release spray</t>
  </si>
  <si>
    <t>Par way Tyson 17021</t>
  </si>
  <si>
    <t>6 16.5 oz.</t>
  </si>
  <si>
    <t>Food release spray, saute and grill</t>
  </si>
  <si>
    <t>ConAgra Foods 6414463111</t>
  </si>
  <si>
    <t>6 17 oz.</t>
  </si>
  <si>
    <t>Food release spray, butter</t>
  </si>
  <si>
    <t>Butter Mist 56240</t>
  </si>
  <si>
    <t>6 14.0 oz.</t>
  </si>
  <si>
    <t>Gelatin mix, citrus assorted</t>
  </si>
  <si>
    <t>12 24 oz.</t>
  </si>
  <si>
    <t>Gelatin mix, red assorted</t>
  </si>
  <si>
    <t>Gravy mix, brown</t>
  </si>
  <si>
    <t>Foothill G405-F6700</t>
  </si>
  <si>
    <t>8 14.1 oz.</t>
  </si>
  <si>
    <t>Gravy mix, poultry</t>
  </si>
  <si>
    <t>Foothill G406-F6700</t>
  </si>
  <si>
    <t>Gravy mix, turkey</t>
  </si>
  <si>
    <t>8 1#</t>
  </si>
  <si>
    <t>Hummus made easy</t>
  </si>
  <si>
    <t>Bush's 1060</t>
  </si>
  <si>
    <t>6 48 oz.</t>
  </si>
  <si>
    <t>Juice, lemon</t>
  </si>
  <si>
    <t>1 48 oz.</t>
  </si>
  <si>
    <t>Juice, lime</t>
  </si>
  <si>
    <t>1 gallon</t>
  </si>
  <si>
    <t>Marshmallow fluff</t>
  </si>
  <si>
    <t>Durkee Mower</t>
  </si>
  <si>
    <t>4.5#</t>
  </si>
  <si>
    <t>Mix, Barfresh, Mango Pineapple Yogurt</t>
  </si>
  <si>
    <t>Barfresh NSAMPYM128-4</t>
  </si>
  <si>
    <t>Mix, Barfresh, Strawberry Banana</t>
  </si>
  <si>
    <t>Barfresh NSASBSM128-4</t>
  </si>
  <si>
    <t>Mix, Barfresh, Strawberry Banana Yogurt</t>
  </si>
  <si>
    <t>Barfresh NSASBYM128-4</t>
  </si>
  <si>
    <t>Noodles, chow mein</t>
  </si>
  <si>
    <t>Oats, quick</t>
  </si>
  <si>
    <t>12 42 oz.</t>
  </si>
  <si>
    <t>Oil, canola</t>
  </si>
  <si>
    <t>6 1 gal.</t>
  </si>
  <si>
    <t>Oil, olive</t>
  </si>
  <si>
    <t>Oil, vegetable</t>
  </si>
  <si>
    <t>Peanut butter, smooth</t>
  </si>
  <si>
    <t>6 4-5#</t>
  </si>
  <si>
    <t>Pudding, RTS, chocolate, TFF</t>
  </si>
  <si>
    <t>Pudding, RTS, vanilla, TFF</t>
  </si>
  <si>
    <t>Sandwich, PBJ strawberry, crustless, IW</t>
  </si>
  <si>
    <t>Smucker's 5150006961</t>
  </si>
  <si>
    <t>72 2.6 oz.</t>
  </si>
  <si>
    <t>Sandwich, PBJ, grape, crustless, IW</t>
  </si>
  <si>
    <t>Smucker's 5150006960</t>
  </si>
  <si>
    <t>Sandwich, PBJ, grape, crustless, IW, large</t>
  </si>
  <si>
    <t>Smucker's 5150021027</t>
  </si>
  <si>
    <t>72 5.3 oz.</t>
  </si>
  <si>
    <t>Sauce, marinara, no salt added</t>
  </si>
  <si>
    <t>Angele Mia 42203</t>
  </si>
  <si>
    <t>Sauce, pizza</t>
  </si>
  <si>
    <t>Don Pepino 1005</t>
  </si>
  <si>
    <t>Sauce, Siracha hot chili</t>
  </si>
  <si>
    <t>Huy Fong Foods 60010</t>
  </si>
  <si>
    <t>12 28 oz.</t>
  </si>
  <si>
    <t>Sauce, soy</t>
  </si>
  <si>
    <t>1 gal.</t>
  </si>
  <si>
    <t>Sauce, spaghetti, Trarottia a la Rustica</t>
  </si>
  <si>
    <t>Stanislaus 71933-12521-4</t>
  </si>
  <si>
    <t>Sauce, tomato</t>
  </si>
  <si>
    <t>Furmano 10463-0</t>
  </si>
  <si>
    <t>Sauce, Worcestershire</t>
  </si>
  <si>
    <t>Seasoning, Asian stir fry</t>
  </si>
  <si>
    <t>Foothill S140-G1190</t>
  </si>
  <si>
    <t>10 6.82 oz.</t>
  </si>
  <si>
    <t>Seasoning, cilantro lime</t>
  </si>
  <si>
    <t>Foothill S162-F6190</t>
  </si>
  <si>
    <t>10 6 oz.</t>
  </si>
  <si>
    <t>Seasoning, taco, RS</t>
  </si>
  <si>
    <t>Foothill V413-05190</t>
  </si>
  <si>
    <t>5#</t>
  </si>
  <si>
    <t>Soup base, beef LS</t>
  </si>
  <si>
    <t>Major 90410</t>
  </si>
  <si>
    <t>2 2.5#</t>
  </si>
  <si>
    <t>Soup base, chicken, LS</t>
  </si>
  <si>
    <t>Major 90360</t>
  </si>
  <si>
    <t>Soup base, vegetable, LS</t>
  </si>
  <si>
    <t>Major 90546</t>
  </si>
  <si>
    <t>Soup, chicken noodle, Healthy Request</t>
  </si>
  <si>
    <t>Campbell's 04142</t>
  </si>
  <si>
    <t>12 50 oz.</t>
  </si>
  <si>
    <t>Soup, tomato, Healthy Request</t>
  </si>
  <si>
    <t>Campbell's 04145</t>
  </si>
  <si>
    <t>Soybean butter</t>
  </si>
  <si>
    <t>Wowbutter 70770</t>
  </si>
  <si>
    <t>22#</t>
  </si>
  <si>
    <t>Splenda, pc</t>
  </si>
  <si>
    <t>Splenda 19098-20004</t>
  </si>
  <si>
    <t>2000 ct.</t>
  </si>
  <si>
    <t>Stevia, pc</t>
  </si>
  <si>
    <t>Purevia 91031</t>
  </si>
  <si>
    <t>1000 ct.</t>
  </si>
  <si>
    <t>Stuffing mix, chicken flavor</t>
  </si>
  <si>
    <t>Kraft 80705</t>
  </si>
  <si>
    <t>Sugar, brown</t>
  </si>
  <si>
    <t>12 2#</t>
  </si>
  <si>
    <t>Sugar, white PC</t>
  </si>
  <si>
    <t>Sugar, white granulated bulk</t>
  </si>
  <si>
    <t>8 5#</t>
  </si>
  <si>
    <t>Sunflower butter</t>
  </si>
  <si>
    <t>Sunbutter 19212</t>
  </si>
  <si>
    <t>Taco shell, 5 inch</t>
  </si>
  <si>
    <t>200 ct.</t>
  </si>
  <si>
    <t>Taco tubs, WG</t>
  </si>
  <si>
    <t>Smokewood Foods RR01011</t>
  </si>
  <si>
    <t>Tomato paste</t>
  </si>
  <si>
    <t>Vinegar, balsamic</t>
  </si>
  <si>
    <t>5 liters</t>
  </si>
  <si>
    <t>Vinegar, red wine</t>
  </si>
  <si>
    <t>4 1 gal.</t>
  </si>
  <si>
    <t>Vinegar, white</t>
  </si>
  <si>
    <t>Lasagna roll up, cheese, WG</t>
  </si>
  <si>
    <t>Tasty Brands 00801WG</t>
  </si>
  <si>
    <t>110 4.3 oz.</t>
  </si>
  <si>
    <t>Macaroni, elbow, white WG</t>
  </si>
  <si>
    <t>Dakota Growers 92109</t>
  </si>
  <si>
    <t>Macaroni, elbow, white</t>
  </si>
  <si>
    <t>Macaroni, whole grain</t>
  </si>
  <si>
    <t>Barilla 1000-013342</t>
  </si>
  <si>
    <t>Noodles, chow mein, WG</t>
  </si>
  <si>
    <t>Yang's 5th Taste 00301-6</t>
  </si>
  <si>
    <t>10# Noodles</t>
  </si>
  <si>
    <t>Penne rigate, white WG</t>
  </si>
  <si>
    <t>Dakota Growers 92010</t>
  </si>
  <si>
    <t>Penne rigate, white</t>
  </si>
  <si>
    <t>Penne rigate, whole grain</t>
  </si>
  <si>
    <t>Barilla 1000-013339</t>
  </si>
  <si>
    <t>Quinoa, white</t>
  </si>
  <si>
    <t>Schreiber 34415</t>
  </si>
  <si>
    <t xml:space="preserve">Ravioli, cheese, mini WG </t>
  </si>
  <si>
    <t>Tasty Brands 00834WG</t>
  </si>
  <si>
    <t>221 2.17 oz.</t>
  </si>
  <si>
    <t>Ravioli, breaded, mini WG</t>
  </si>
  <si>
    <t>Tasty Brands 41834</t>
  </si>
  <si>
    <t>140 3.34 oz.</t>
  </si>
  <si>
    <t>Rice, Spanish style</t>
  </si>
  <si>
    <t>Uncle Ben's U03008</t>
  </si>
  <si>
    <t>6 36 oz.</t>
  </si>
  <si>
    <t>Rice, white, parboiled</t>
  </si>
  <si>
    <t>50#</t>
  </si>
  <si>
    <t>Rice, WG, brown</t>
  </si>
  <si>
    <t>Uncle Ben's U12111</t>
  </si>
  <si>
    <t>1 25#</t>
  </si>
  <si>
    <t>Rice, WG, chicken flavor</t>
  </si>
  <si>
    <t>Uncle Ben's U45532</t>
  </si>
  <si>
    <t>6 1.5#</t>
  </si>
  <si>
    <t>Rotini, white WG</t>
  </si>
  <si>
    <t>Dakota Growers 92021</t>
  </si>
  <si>
    <t>Rotini, white</t>
  </si>
  <si>
    <t>Rotini, whole grain</t>
  </si>
  <si>
    <t>Barilla 1000-013341</t>
  </si>
  <si>
    <t>Shells, stuffed cheese, WG</t>
  </si>
  <si>
    <t>Tasty Brands 00803WG</t>
  </si>
  <si>
    <t>224 2.31 oz.</t>
  </si>
  <si>
    <t>Spaghetti, white WG</t>
  </si>
  <si>
    <t>Dakota Growers 91322</t>
  </si>
  <si>
    <t>Spaghetti, white</t>
  </si>
  <si>
    <t>Spaghetti, whole grain</t>
  </si>
  <si>
    <t>Barilla 1000-013340</t>
  </si>
  <si>
    <t>Tortellini, WG, 4 cheese</t>
  </si>
  <si>
    <t>Tasty Brands 00830WG</t>
  </si>
  <si>
    <t>Breadstick, cheese filled, MaxStix, WG</t>
  </si>
  <si>
    <t>Con Agra 77387-12685</t>
  </si>
  <si>
    <t>192 1.93 oz.</t>
  </si>
  <si>
    <t>Breadstick, mozzarella filled, twisted, topped</t>
  </si>
  <si>
    <t>Tasty Brands 62001</t>
  </si>
  <si>
    <t>Cheese bites, WG</t>
  </si>
  <si>
    <t>SA Piazza 11003</t>
  </si>
  <si>
    <t>240 1.0 oz.</t>
  </si>
  <si>
    <t>Pizza shell, 7" wheat, raw</t>
  </si>
  <si>
    <t>DeIorios 530</t>
  </si>
  <si>
    <t>100 5.0 oz.</t>
  </si>
  <si>
    <t>Dough, pizza, 7 inch, white, presheeted</t>
  </si>
  <si>
    <t>Rich's 16387</t>
  </si>
  <si>
    <t>Dough, pizza, 16 oven rising, WG</t>
  </si>
  <si>
    <t>Rich's 17015</t>
  </si>
  <si>
    <t>20 ct.</t>
  </si>
  <si>
    <t>Pizza crust, Wild Mike's, cheesy bottom, suggested 8 cut, WG</t>
  </si>
  <si>
    <t>SA Piazza 00063</t>
  </si>
  <si>
    <t>20 20.4 oz. crusts</t>
  </si>
  <si>
    <t>Pizza shell, 16", white whole wheat, parbaked</t>
  </si>
  <si>
    <t>DeIorios 2766</t>
  </si>
  <si>
    <t>16 20 oz.</t>
  </si>
  <si>
    <t>Pizza shell, half sheet, par baked, WG</t>
  </si>
  <si>
    <t>DeIorios 2274</t>
  </si>
  <si>
    <t>24 16 oz.</t>
  </si>
  <si>
    <t>Pizza, 4 cheese, Big Daddy Primo, rising crust, WG</t>
  </si>
  <si>
    <t>Schwan's 78637</t>
  </si>
  <si>
    <t>9 16"</t>
  </si>
  <si>
    <t>Pizza, 5" round, 100% Mozz. cheese, individually boxed, WG</t>
  </si>
  <si>
    <t>Nardone's 40WRMNY2</t>
  </si>
  <si>
    <t>40 5.35</t>
  </si>
  <si>
    <t>Pizza, cheese, Big Daddy Bold, rolled edge, WG</t>
  </si>
  <si>
    <t>Schwan's 78985</t>
  </si>
  <si>
    <t>Pizza, cheese, Big Daddy hand tossed, WG</t>
  </si>
  <si>
    <t>Schwan's 78398</t>
  </si>
  <si>
    <t>Pizza, cheese\cheese sub, French Bread, 6", WG</t>
  </si>
  <si>
    <t>Schwan's 78356</t>
  </si>
  <si>
    <t>60 4.94 oz.</t>
  </si>
  <si>
    <t>Pizza, cheese, The Max Stuffed Crust, WG</t>
  </si>
  <si>
    <t>Con Agra 77387-12671</t>
  </si>
  <si>
    <t>72 4.84 oz.</t>
  </si>
  <si>
    <t>Pizza, cheese, The Max, 5" Lunch Round, WG</t>
  </si>
  <si>
    <t>Con Agra 77387-12514</t>
  </si>
  <si>
    <t>60 5.05 oz.</t>
  </si>
  <si>
    <t>Pizza, cheese, Tony's 5" Round, Deep Dish, 100% Mozz., WG</t>
  </si>
  <si>
    <t>Schwan's 78368</t>
  </si>
  <si>
    <t>60 4.98 oz.</t>
  </si>
  <si>
    <t>Pizza, French Bread, 100% Mozz. cheese, individually boxed, WG</t>
  </si>
  <si>
    <t>Nardone's 40WUM2</t>
  </si>
  <si>
    <t>40 5.5 oz.</t>
  </si>
  <si>
    <t>Pizza, MultiCheese garlic, cheese\cheese sub FB, 6", WG</t>
  </si>
  <si>
    <t>Schwan's 78359</t>
  </si>
  <si>
    <t>60 4.29 oz.</t>
  </si>
  <si>
    <t>Pizza, Tony's, cheese\cheese sub 50/50 blend, 4x6, WG</t>
  </si>
  <si>
    <t>Schwan's 78673</t>
  </si>
  <si>
    <t>96 4.60 oz.</t>
  </si>
  <si>
    <t>Pizza, Wild Mike's, cheesy bottom, 10 cut, precut, 4 cheese, WG</t>
  </si>
  <si>
    <t>SA Piazza 20211</t>
  </si>
  <si>
    <t>90 5.49 oz.</t>
  </si>
  <si>
    <t>French fries, ovenable, 3/8" , KK</t>
  </si>
  <si>
    <t>McCain MCF03761</t>
  </si>
  <si>
    <t>French fries, ovenable, seasoned, 1/2"</t>
  </si>
  <si>
    <t>McCain MCX04717</t>
  </si>
  <si>
    <t>French fries, Sidewinder</t>
  </si>
  <si>
    <t>Simplot 10071179032168</t>
  </si>
  <si>
    <t>6 4#</t>
  </si>
  <si>
    <t>French fries, Sidewinder, Smokey BBQ</t>
  </si>
  <si>
    <t>Simplot 10071179032182</t>
  </si>
  <si>
    <t>French fries, seasoned spiral, bakeable</t>
  </si>
  <si>
    <t>McCain 1000004108</t>
  </si>
  <si>
    <t>24#</t>
  </si>
  <si>
    <t>French fries, sweet potato, battered, 5/16 Straight cut</t>
  </si>
  <si>
    <t>McCain 1000004309</t>
  </si>
  <si>
    <t>15#</t>
  </si>
  <si>
    <t>French fries, sweet potato, ovenable, Cross Trax</t>
  </si>
  <si>
    <t>McCain MFC05074</t>
  </si>
  <si>
    <t>Potato SMILES®</t>
  </si>
  <si>
    <t>McCain OIF03456</t>
  </si>
  <si>
    <t>Potato, instant</t>
  </si>
  <si>
    <t>Basic American 10799</t>
  </si>
  <si>
    <t>Potatoes, hash brown rounds</t>
  </si>
  <si>
    <t>McCain 1000006188</t>
  </si>
  <si>
    <t>Potatoes, hash brown patty</t>
  </si>
  <si>
    <t>Simplot 10071179280224</t>
  </si>
  <si>
    <t>240 2 oz.</t>
  </si>
  <si>
    <t>Potatoes, Spudsters, mashed potato bites</t>
  </si>
  <si>
    <t>Simplot 10071179299028</t>
  </si>
  <si>
    <t>Potatoes, sweet puffs, ovenable</t>
  </si>
  <si>
    <t>Simplot 10071179024361</t>
  </si>
  <si>
    <t>Potatoes, tater tots, ovenable</t>
  </si>
  <si>
    <t>Potatoes, wedge, crispy ovenable, seasoned</t>
  </si>
  <si>
    <t>McCain 1000000496</t>
  </si>
  <si>
    <t>Potatoes, wedge, skin on, ovenable</t>
  </si>
  <si>
    <t>McCain OIF00024A</t>
  </si>
  <si>
    <t>Beef Jerky, original</t>
  </si>
  <si>
    <t>Jack Links 10000007721</t>
  </si>
  <si>
    <t>48 .85 oz.</t>
  </si>
  <si>
    <t>Beef Jerky, teriyaki</t>
  </si>
  <si>
    <t>Jack Links 10000007717</t>
  </si>
  <si>
    <t>Cereal Bar, Cinnamon Toast Crunch</t>
  </si>
  <si>
    <t>GM 455760000</t>
  </si>
  <si>
    <t>96 1.42 oz.</t>
  </si>
  <si>
    <t>Cereal Bars, Cocoa Puffs</t>
  </si>
  <si>
    <t>GM 45577000</t>
  </si>
  <si>
    <t>Cereal Bars, Fruity Cheerios</t>
  </si>
  <si>
    <t>GM 31912000</t>
  </si>
  <si>
    <t>Cereal Bars, Golden Graham</t>
  </si>
  <si>
    <t>GM 31913000</t>
  </si>
  <si>
    <t>Cereal Bars, Trix</t>
  </si>
  <si>
    <t>GM 31915000</t>
  </si>
  <si>
    <t>Cheetos, Fantastix, Chili Cheese</t>
  </si>
  <si>
    <t>Frito Lay 36098</t>
  </si>
  <si>
    <t>104 1.0 oz.</t>
  </si>
  <si>
    <t>Cheetos, Flamin' Hot Puffs, RF</t>
  </si>
  <si>
    <t>Frito Lay 21912</t>
  </si>
  <si>
    <t>72 .7 oz.</t>
  </si>
  <si>
    <t>Cheetos, Oven Baked, Crunchy Cheese</t>
  </si>
  <si>
    <t>Frito Lay 62933</t>
  </si>
  <si>
    <t>104 .875 oz.</t>
  </si>
  <si>
    <t>Cheetos, Baked Hot and Spicy</t>
  </si>
  <si>
    <t>Frito Lay 43578</t>
  </si>
  <si>
    <t>Cheetos, Puffs, RF</t>
  </si>
  <si>
    <t>Frito Lay 21910</t>
  </si>
  <si>
    <t>Cheetos, Trax crackers</t>
  </si>
  <si>
    <t>Frito Lay 13136</t>
  </si>
  <si>
    <t>Cheez It, Baked, WG, Original</t>
  </si>
  <si>
    <t>Sunshine 24100-79263</t>
  </si>
  <si>
    <t>175 .75 oz.</t>
  </si>
  <si>
    <t>Cheez-its, Cheddar, WG bulk</t>
  </si>
  <si>
    <t>Kellogg's 24100 10971</t>
  </si>
  <si>
    <t>4 3# bags</t>
  </si>
  <si>
    <t>Chex, Simply Chex, cheddar, WG</t>
  </si>
  <si>
    <t>GM 31932000</t>
  </si>
  <si>
    <t>60 0.92 oz.</t>
  </si>
  <si>
    <t>Chex, Simply Chex, chocolate &amp; caramel, WG</t>
  </si>
  <si>
    <t>GM 31933000</t>
  </si>
  <si>
    <t>60 1.03 oz.</t>
  </si>
  <si>
    <t>Chips, applewood bbq, kettle cooked, RF</t>
  </si>
  <si>
    <t>Frito Lay 09598</t>
  </si>
  <si>
    <t>64 1.375 oz.</t>
  </si>
  <si>
    <t>Chips, SS, baked, Ruffles, cheddar &amp; sour cream</t>
  </si>
  <si>
    <t>Frito Lay 56882</t>
  </si>
  <si>
    <t>60 .875 oz.</t>
  </si>
  <si>
    <t>Chips, Cape Cod, plain, RF</t>
  </si>
  <si>
    <t>Cape Cod 11765</t>
  </si>
  <si>
    <t>104 0.5 oz.</t>
  </si>
  <si>
    <t>Chips, jalapeno cheddar, kettle cooked, RF</t>
  </si>
  <si>
    <t>Frito Lay 25111</t>
  </si>
  <si>
    <t>Chips, original, kettle cooked, RF</t>
  </si>
  <si>
    <t>Frito Lay 25115</t>
  </si>
  <si>
    <t>Chips, SS, Baked Lays, BBQ</t>
  </si>
  <si>
    <t>Frito Lay 32078</t>
  </si>
  <si>
    <t>60 0.875 oz.</t>
  </si>
  <si>
    <t>Chips, SS, Baked Lays, original</t>
  </si>
  <si>
    <t>Frito Lay 33625</t>
  </si>
  <si>
    <t>Chips, SS, Baked Lays, SCO</t>
  </si>
  <si>
    <t>Frito Lay 33627</t>
  </si>
  <si>
    <t>Chips, Sunchips, garden salsa, WG</t>
  </si>
  <si>
    <t>Frito Lay 30821</t>
  </si>
  <si>
    <t>Chips, Sunchips, harvest cheddar, WG</t>
  </si>
  <si>
    <t>Frito Lay 30820</t>
  </si>
  <si>
    <t>Chips, tortilla, round, whole grain, bulk</t>
  </si>
  <si>
    <t>Frito Lay 62339</t>
  </si>
  <si>
    <t>8 16 oz.</t>
  </si>
  <si>
    <t>Chortles, Mini-Mini Graham Crackers, WG, chocolate chip</t>
  </si>
  <si>
    <t>Quaker Hill Farm 9535-00003-5</t>
  </si>
  <si>
    <t>100 .92 oz.</t>
  </si>
  <si>
    <t>Chortles, Mini-Mini Graham Crackers, WG, chocolate</t>
  </si>
  <si>
    <t>Quaker Hill Farm 9535-00004-2</t>
  </si>
  <si>
    <t>Chortles, Mini-Mini Graham Crackers, WG, cinnamon</t>
  </si>
  <si>
    <t>Quaker Hill Farm 9535-00005-9</t>
  </si>
  <si>
    <t>Cookies, Fortune</t>
  </si>
  <si>
    <t>300 ct.</t>
  </si>
  <si>
    <t>Cookies, chocolate chip, IW, WG, nut free</t>
  </si>
  <si>
    <t>Safe and Fair 03179N</t>
  </si>
  <si>
    <t>192 1.2 oz.</t>
  </si>
  <si>
    <t>Cookies, Mini Chocolate Chippers</t>
  </si>
  <si>
    <t>Linden 76809-30090</t>
  </si>
  <si>
    <t>63 1.1 oz.</t>
  </si>
  <si>
    <t>Cookies, Grandmas, blueberry vanilla bites, WG</t>
  </si>
  <si>
    <t>Frito Lay 22642</t>
  </si>
  <si>
    <t>80 1.0 oz.</t>
  </si>
  <si>
    <t>Cookies Grandmas, chocolate chip mini, WG</t>
  </si>
  <si>
    <t>Frito Lay 66154</t>
  </si>
  <si>
    <t>80 1.22 oz</t>
  </si>
  <si>
    <t>Crackers, animal, WG, IW</t>
  </si>
  <si>
    <t>Keebler 3010020150</t>
  </si>
  <si>
    <t>150 1.0 oz.</t>
  </si>
  <si>
    <t>Crackers, Birthday Cake Grahmz</t>
  </si>
  <si>
    <t>Zeezee's 610688</t>
  </si>
  <si>
    <t>200 1.0 oz.</t>
  </si>
  <si>
    <t>Crackers, cinnamon, Bug Bites</t>
  </si>
  <si>
    <t>Kellogg's 55644</t>
  </si>
  <si>
    <t>210 1.0 oz.</t>
  </si>
  <si>
    <t>Crackers, graham PC, WG, 2 pk.</t>
  </si>
  <si>
    <t>Kellogg's 3010038406</t>
  </si>
  <si>
    <t>Crackers, graham chocolate, IW, WG, nut free</t>
  </si>
  <si>
    <t>Safe and Fair 03175N</t>
  </si>
  <si>
    <t>Crackers, graham cinnamon, IW, WG, nut free</t>
  </si>
  <si>
    <t>Safe and Fair 03114N</t>
  </si>
  <si>
    <t>Crackers, Ritz, WG, bulk</t>
  </si>
  <si>
    <t>Mondelez 00142</t>
  </si>
  <si>
    <t>20 3.8 ounce</t>
  </si>
  <si>
    <t>Craisins, blueberry</t>
  </si>
  <si>
    <t>Ocean Spray 23446</t>
  </si>
  <si>
    <t>200 1.16 oz.</t>
  </si>
  <si>
    <t>Craisins, cherry</t>
  </si>
  <si>
    <t>Ocean Spray 23444</t>
  </si>
  <si>
    <t>Craisins, strawberry</t>
  </si>
  <si>
    <t>Ocean Spray 23445</t>
  </si>
  <si>
    <t>Cranberries, dried, bulk</t>
  </si>
  <si>
    <t>Ocean Spray 00152</t>
  </si>
  <si>
    <t>2 48 oz.</t>
  </si>
  <si>
    <t>Doritos, Cool Ranch, RF</t>
  </si>
  <si>
    <t>Frito Lay 36096</t>
  </si>
  <si>
    <t>72 1.0 oz.</t>
  </si>
  <si>
    <t>Doritos, Flamas, RF</t>
  </si>
  <si>
    <t>Frito Lay 62829</t>
  </si>
  <si>
    <t>Doritos, Nacho, RF</t>
  </si>
  <si>
    <t>Frito Lay 31748</t>
  </si>
  <si>
    <t>Doritos, Sweet &amp; Spicy Chili, RF</t>
  </si>
  <si>
    <t>Frito Lay 49093</t>
  </si>
  <si>
    <t>Doritos, Wild White, RF</t>
  </si>
  <si>
    <t>Frito Lay 67609</t>
  </si>
  <si>
    <t>Fruit Rollup, Blastin' Berry, Hot Colors, RS</t>
  </si>
  <si>
    <t>Betty Crocker, GM 11566000</t>
  </si>
  <si>
    <t>96 .50 oz.</t>
  </si>
  <si>
    <t>Fruit Rollup, strawberry, RS</t>
  </si>
  <si>
    <t>Betty Crocker, GM 29162000</t>
  </si>
  <si>
    <t>Fruit snacks</t>
  </si>
  <si>
    <t>Welch's 14498</t>
  </si>
  <si>
    <t>144 1.55 oz.</t>
  </si>
  <si>
    <t>Funyuns, baked not fried</t>
  </si>
  <si>
    <t>Frito Lay 66689</t>
  </si>
  <si>
    <t>104 .75 oz.</t>
  </si>
  <si>
    <t>Goldfish, bulk, cheddar, WG</t>
  </si>
  <si>
    <t>Pepperidge Farm - Campbell's 20648</t>
  </si>
  <si>
    <t>6 31 oz.</t>
  </si>
  <si>
    <t>Graham sticks, Scooby-Doo</t>
  </si>
  <si>
    <t>Kellogg's 50689</t>
  </si>
  <si>
    <t>Granola, chocolate, IW, WG, nut free</t>
  </si>
  <si>
    <t>Safe and Fair 03222N</t>
  </si>
  <si>
    <t>Granola, cinnamon, IW, WG, nut free</t>
  </si>
  <si>
    <t>Safe and Fair 03221N</t>
  </si>
  <si>
    <t>Granola Bar, chewy, chocolate chunk</t>
  </si>
  <si>
    <t>GM 11590</t>
  </si>
  <si>
    <t>120 .89 oz.</t>
  </si>
  <si>
    <t>Granola bar, Cocoa Krispies</t>
  </si>
  <si>
    <t>Kellogg's 380091612</t>
  </si>
  <si>
    <t>96 1.34 oz.</t>
  </si>
  <si>
    <t>Muffins, mini, birthday cake, IW, WG</t>
  </si>
  <si>
    <t>Hostess 88109-01071</t>
  </si>
  <si>
    <t>Nutrigrain bar, apple cinnamon, WG</t>
  </si>
  <si>
    <t>Kellogg's 38000-59779</t>
  </si>
  <si>
    <t>96 1.55 oz.</t>
  </si>
  <si>
    <t>Nutrigrain bar, blueberry, WG</t>
  </si>
  <si>
    <t>Kellogg's 38000-90819</t>
  </si>
  <si>
    <t>Nutrigrain bar, strawberry, WG</t>
  </si>
  <si>
    <t>Kellogg's 38000-59772</t>
  </si>
  <si>
    <t>Nutrition bar, Campfire S'Mores</t>
  </si>
  <si>
    <t>ZeeZee's B60480</t>
  </si>
  <si>
    <t>120 2.2 oz.</t>
  </si>
  <si>
    <t>Nutrition bar, Cinnamon Crisp</t>
  </si>
  <si>
    <t>ZeeZee's B60430</t>
  </si>
  <si>
    <t>Pepperidge Farms Goldfish Crackers - Whole Grain</t>
  </si>
  <si>
    <t>Campbell's 18105</t>
  </si>
  <si>
    <t>300 .75 oz.</t>
  </si>
  <si>
    <t>Pepperidge Farms Goldfish Pretzels, WG</t>
  </si>
  <si>
    <t>Campbell's 14396</t>
  </si>
  <si>
    <t>Pirate Booty, Aged white Cheddar</t>
  </si>
  <si>
    <t>B&amp;G Foods 01566562407 2</t>
  </si>
  <si>
    <t>24 .75 oz.</t>
  </si>
  <si>
    <t>Pita Chips, Light &amp; crunchy</t>
  </si>
  <si>
    <t>Kangaroo 75436-97883</t>
  </si>
  <si>
    <t>70 1.25 oz.</t>
  </si>
  <si>
    <t>Popchips, BBQ</t>
  </si>
  <si>
    <t>Popchips 82666-72200</t>
  </si>
  <si>
    <t>72 0.8 oz.</t>
  </si>
  <si>
    <t>Popchips, cheddar</t>
  </si>
  <si>
    <t>Popchips 82666-78800</t>
  </si>
  <si>
    <t>Popchips, sour cream and onion</t>
  </si>
  <si>
    <t>Popchips 82666-77700</t>
  </si>
  <si>
    <t>Popcorn, kettle corn</t>
  </si>
  <si>
    <t>Shearer's Snacks - Vic's 25076</t>
  </si>
  <si>
    <t>90 1.0 oz.</t>
  </si>
  <si>
    <t>Popcorn, Smartfood Delight, white cheddar</t>
  </si>
  <si>
    <t>Frito Lay 25566</t>
  </si>
  <si>
    <t>72 0.5 oz.</t>
  </si>
  <si>
    <t>Poptarts, single pack, WG, frosted blueberry</t>
  </si>
  <si>
    <t>Kellogg's 38000-17196</t>
  </si>
  <si>
    <t>120 1.76 oz.</t>
  </si>
  <si>
    <t>Poptarts, single pack, WG, frosted cinnamon</t>
  </si>
  <si>
    <t>Kellogg's 38000-55122</t>
  </si>
  <si>
    <t>Poptarts, single pack, WG, frosted fudge</t>
  </si>
  <si>
    <t>Kellogg's 38000-12070</t>
  </si>
  <si>
    <t>Poptarts, single pack, WG, frosted strawberry</t>
  </si>
  <si>
    <t>Kellogg's 38000-55130</t>
  </si>
  <si>
    <t>Pretzel, soft, 2.2 oz., WG</t>
  </si>
  <si>
    <t>J&amp;J 30120</t>
  </si>
  <si>
    <t>Pretzels, Heartzels, WG</t>
  </si>
  <si>
    <t>Frito Lay 15940</t>
  </si>
  <si>
    <t>104 0.7 oz.</t>
  </si>
  <si>
    <t>Pretzels, sticks, gluten free, 100 calorie pack</t>
  </si>
  <si>
    <t>Snyders 87840</t>
  </si>
  <si>
    <t>88 .92 oz.</t>
  </si>
  <si>
    <t>Pretzels, Tiny Twist, NOT WG, Peanut free</t>
  </si>
  <si>
    <t>Frito Lay 19132</t>
  </si>
  <si>
    <t>120 0.5 oz.</t>
  </si>
  <si>
    <t>Rice krispie treats, mini, WG</t>
  </si>
  <si>
    <t>Kellogg's 38000-14540</t>
  </si>
  <si>
    <t>600 .42 oz.</t>
  </si>
  <si>
    <t>Rice krispie treats, WG</t>
  </si>
  <si>
    <t>Kellogg's 38000-11052</t>
  </si>
  <si>
    <t>80 1.41 oz.</t>
  </si>
  <si>
    <t>Rice krispie treats, WG, chocolatey chip</t>
  </si>
  <si>
    <t>Kellogg's 38000-14567</t>
  </si>
  <si>
    <t>80 1.60 oz.</t>
  </si>
  <si>
    <t>Snack mix, Kids mix (Munchies), WG</t>
  </si>
  <si>
    <t>Frito Lay 36308</t>
  </si>
  <si>
    <t>Sunflower seeds, honey roasted, peanut free</t>
  </si>
  <si>
    <t>Dakota Gourmet 1211</t>
  </si>
  <si>
    <t>Sunflower seeds, honey roasted</t>
  </si>
  <si>
    <t>Zeezee's 88090</t>
  </si>
  <si>
    <t>250 1.1 oz.</t>
  </si>
  <si>
    <t>Teddy Graham, cinnamon, WG</t>
  </si>
  <si>
    <t>Mondelez 00093</t>
  </si>
  <si>
    <t>48 1.0 oz.</t>
  </si>
  <si>
    <t>Tortilla chips, round, WG, Individual</t>
  </si>
  <si>
    <t>Barrel O Fun 16662</t>
  </si>
  <si>
    <t>80 1.50 oz.</t>
  </si>
  <si>
    <t>Tortilla chips, Tostitos scoops, individual, WG</t>
  </si>
  <si>
    <t>Frito Lay 42537</t>
  </si>
  <si>
    <t>72 0.875 oz.</t>
  </si>
  <si>
    <t>Tortilla chips, tri-color triangle, WG</t>
  </si>
  <si>
    <t>Mission 08613</t>
  </si>
  <si>
    <t>6 2#</t>
  </si>
  <si>
    <t>Basil leaves</t>
  </si>
  <si>
    <t>Foodservice size - EA</t>
  </si>
  <si>
    <t>Chili powder</t>
  </si>
  <si>
    <t>Cinnamon, ground</t>
  </si>
  <si>
    <t>Cumin, ground</t>
  </si>
  <si>
    <t>Garlic, chopped in oil</t>
  </si>
  <si>
    <t>Garlic, granulated</t>
  </si>
  <si>
    <t>Garlic, powder</t>
  </si>
  <si>
    <t>Italian seasoning</t>
  </si>
  <si>
    <t>Mustard, dry</t>
  </si>
  <si>
    <t>Nutmeg, ground</t>
  </si>
  <si>
    <t>Onion powder</t>
  </si>
  <si>
    <t>Onions, dehydrated</t>
  </si>
  <si>
    <t>Oregano, leaves</t>
  </si>
  <si>
    <t>Paprika</t>
  </si>
  <si>
    <t>Parsley, flakes</t>
  </si>
  <si>
    <t>Pepper, black</t>
  </si>
  <si>
    <t>Pepper, red crushed</t>
  </si>
  <si>
    <t>Pepper, white</t>
  </si>
  <si>
    <t>Poultry seasoning</t>
  </si>
  <si>
    <t>Salt, kosher</t>
  </si>
  <si>
    <t>Salt, table</t>
  </si>
  <si>
    <t>Thyme, leaves</t>
  </si>
  <si>
    <t>Chol 
(mg)</t>
  </si>
  <si>
    <t>Carbs 
(g)</t>
  </si>
  <si>
    <t>Fiber
(g)</t>
  </si>
  <si>
    <t>Sugars
(g)</t>
  </si>
  <si>
    <t>Protein 
(g)</t>
  </si>
  <si>
    <t>Iron 
 (mg)</t>
  </si>
  <si>
    <t>1 biscuit</t>
  </si>
  <si>
    <t>2 slices</t>
  </si>
  <si>
    <t>1 flatbread</t>
  </si>
  <si>
    <t>1 slice</t>
  </si>
  <si>
    <t>1 breadstick</t>
  </si>
  <si>
    <t>1 roll</t>
  </si>
  <si>
    <t>1 bread</t>
  </si>
  <si>
    <t>1 croissant</t>
  </si>
  <si>
    <t>2 flatbreads</t>
  </si>
  <si>
    <t>Flour, all purpose white, enriched</t>
  </si>
  <si>
    <t>1/4 cup</t>
  </si>
  <si>
    <t>1 knot</t>
  </si>
  <si>
    <t>1 muffin</t>
  </si>
  <si>
    <t>2 rolls</t>
  </si>
  <si>
    <t>1 bagel</t>
  </si>
  <si>
    <t>1 wrap</t>
  </si>
  <si>
    <t>1 pk 2.43 oz</t>
  </si>
  <si>
    <t>1 bagelful</t>
  </si>
  <si>
    <t>1 bar</t>
  </si>
  <si>
    <t>1 stick</t>
  </si>
  <si>
    <t>1 bun</t>
  </si>
  <si>
    <t>1 cake</t>
  </si>
  <si>
    <t>5 ea.</t>
  </si>
  <si>
    <t>1 donut</t>
  </si>
  <si>
    <t>6 ea. (3.3 oz)</t>
  </si>
  <si>
    <t>6 ea. (3.0 oz)</t>
  </si>
  <si>
    <t>3 sticks</t>
  </si>
  <si>
    <t>3 bites</t>
  </si>
  <si>
    <t>2 sticks</t>
  </si>
  <si>
    <t>1 flat</t>
  </si>
  <si>
    <t>1 pkg</t>
  </si>
  <si>
    <t>1/3 cup</t>
  </si>
  <si>
    <t>1 pkg (6 ea)</t>
  </si>
  <si>
    <t>1 pkg (8 ea)</t>
  </si>
  <si>
    <t>1 pkg (9 ea)</t>
  </si>
  <si>
    <t>1 scone</t>
  </si>
  <si>
    <t>1 waffle</t>
  </si>
  <si>
    <t>4 sticks</t>
  </si>
  <si>
    <t>3 ea</t>
  </si>
  <si>
    <t>1 bowl</t>
  </si>
  <si>
    <t>1 cup</t>
  </si>
  <si>
    <t>1 oz.</t>
  </si>
  <si>
    <t>2 Tbsp.</t>
  </si>
  <si>
    <t>1.5 oz.</t>
  </si>
  <si>
    <t>1 Tbsp.</t>
  </si>
  <si>
    <t>1 pouch</t>
  </si>
  <si>
    <t>1 packet 9g.</t>
  </si>
  <si>
    <t>13 g.</t>
  </si>
  <si>
    <t>15 g.</t>
  </si>
  <si>
    <t>9 g.</t>
  </si>
  <si>
    <t>1 tsp.</t>
  </si>
  <si>
    <t>4.5 g.</t>
  </si>
  <si>
    <t>3/4 oz.</t>
  </si>
  <si>
    <t>1/2 oz.</t>
  </si>
  <si>
    <t>2 oz.</t>
  </si>
  <si>
    <t>35 g.</t>
  </si>
  <si>
    <t>2.5 oz.</t>
  </si>
  <si>
    <t>1.33 oz.</t>
  </si>
  <si>
    <t>.5 oz.</t>
  </si>
  <si>
    <t>6 oz.</t>
  </si>
  <si>
    <t>8 oz.</t>
  </si>
  <si>
    <t>3 oz.</t>
  </si>
  <si>
    <t>22 g.</t>
  </si>
  <si>
    <t>1.25 oz.</t>
  </si>
  <si>
    <t>1.83 oz.</t>
  </si>
  <si>
    <t>1 egg</t>
  </si>
  <si>
    <t>6 pcs.</t>
  </si>
  <si>
    <t xml:space="preserve">5 pcs. </t>
  </si>
  <si>
    <t>1.82 oz.</t>
  </si>
  <si>
    <t>4 oz.</t>
  </si>
  <si>
    <t>5.3 oz.</t>
  </si>
  <si>
    <t>1 patty</t>
  </si>
  <si>
    <t>30 g.</t>
  </si>
  <si>
    <t>28 g.</t>
  </si>
  <si>
    <t>29 g.</t>
  </si>
  <si>
    <t>31 g.</t>
  </si>
  <si>
    <t xml:space="preserve">30 g. </t>
  </si>
  <si>
    <t>12 g.</t>
  </si>
  <si>
    <t>5 oz.</t>
  </si>
  <si>
    <t>1/2 cup.</t>
  </si>
  <si>
    <t>2/3 cup.</t>
  </si>
  <si>
    <t>3 olives</t>
  </si>
  <si>
    <t>5.5 oz.</t>
  </si>
  <si>
    <t>1 pizza</t>
  </si>
  <si>
    <t>10 oz.</t>
  </si>
  <si>
    <t>16.9 oz.</t>
  </si>
  <si>
    <t>4.23 oz.</t>
  </si>
  <si>
    <t>4.0 oz.</t>
  </si>
  <si>
    <t>2.0 oz.</t>
  </si>
  <si>
    <t>4.22 oz.</t>
  </si>
  <si>
    <t>2.86 oz.</t>
  </si>
  <si>
    <t>2.50 oz.</t>
  </si>
  <si>
    <t>2.40 oz.</t>
  </si>
  <si>
    <t>3.0 oz.</t>
  </si>
  <si>
    <t>2.71 oz.</t>
  </si>
  <si>
    <t>3.6 oz.</t>
  </si>
  <si>
    <t>4.75 oz.</t>
  </si>
  <si>
    <t>3.75 oz.</t>
  </si>
  <si>
    <t>2.75 oz.</t>
  </si>
  <si>
    <t>3.50 oz.</t>
  </si>
  <si>
    <t>3.90 oz.</t>
  </si>
  <si>
    <t>3.54 oz.</t>
  </si>
  <si>
    <t>4.13 oz.</t>
  </si>
  <si>
    <t>4.3 oz.</t>
  </si>
  <si>
    <t>3.94 oz.</t>
  </si>
  <si>
    <t>1.37 oz.</t>
  </si>
  <si>
    <t>4.17 oz.</t>
  </si>
  <si>
    <t>4.14 oz.</t>
  </si>
  <si>
    <t>8.62 oz</t>
  </si>
  <si>
    <t>2.80 oz.</t>
  </si>
  <si>
    <t>1.0 oz.</t>
  </si>
  <si>
    <t>3.25 oz.</t>
  </si>
  <si>
    <t>3.17 oz.</t>
  </si>
  <si>
    <t>3.1 oz.</t>
  </si>
  <si>
    <t>1 ea</t>
  </si>
  <si>
    <t>2.4 oz.</t>
  </si>
  <si>
    <t>2.0 oz</t>
  </si>
  <si>
    <t>2.70 oz.</t>
  </si>
  <si>
    <t>1 pc.</t>
  </si>
  <si>
    <t>4.15 oz.</t>
  </si>
  <si>
    <t>124 3.85 oz.</t>
  </si>
  <si>
    <t>3 85 oz.</t>
  </si>
  <si>
    <t>3.30 oz.</t>
  </si>
  <si>
    <t>3.4 oz</t>
  </si>
  <si>
    <t>100 g.</t>
  </si>
  <si>
    <t>2.7 oz.</t>
  </si>
  <si>
    <t>1 ea.</t>
  </si>
  <si>
    <t>1.23 oz.</t>
  </si>
  <si>
    <t>400 1.2 oz.</t>
  </si>
  <si>
    <t>2 links</t>
  </si>
  <si>
    <t>1 link</t>
  </si>
  <si>
    <t>1.17 oz.</t>
  </si>
  <si>
    <t>10 g.</t>
  </si>
  <si>
    <t>14 g.</t>
  </si>
  <si>
    <t>1 pkg. (14 g)</t>
  </si>
  <si>
    <t>.25 g</t>
  </si>
  <si>
    <t>.27 g.</t>
  </si>
  <si>
    <t>.25 g.</t>
  </si>
  <si>
    <t>1/2 cup</t>
  </si>
  <si>
    <t>14 gram</t>
  </si>
  <si>
    <t>2.6 oz.</t>
  </si>
  <si>
    <t xml:space="preserve">1 tsp. </t>
  </si>
  <si>
    <t>2 tsp.</t>
  </si>
  <si>
    <t>1 1/4 tsp.</t>
  </si>
  <si>
    <t>1 1/2 tsp.</t>
  </si>
  <si>
    <t>1/2 cup cond.</t>
  </si>
  <si>
    <t>2 TBbsp.</t>
  </si>
  <si>
    <t>1 pkt.</t>
  </si>
  <si>
    <t xml:space="preserve"> 1 tsp.</t>
  </si>
  <si>
    <t>3 gram</t>
  </si>
  <si>
    <t>2 shells</t>
  </si>
  <si>
    <t>2.8 oz.</t>
  </si>
  <si>
    <t>2.17 oz.</t>
  </si>
  <si>
    <t>3.34 oz.</t>
  </si>
  <si>
    <t>47 gram</t>
  </si>
  <si>
    <t>1 cup cooked</t>
  </si>
  <si>
    <t>4.62 oz.</t>
  </si>
  <si>
    <t>2.27 oz. 14 ea)</t>
  </si>
  <si>
    <t>1.93 oz.</t>
  </si>
  <si>
    <t>1/3 crust</t>
  </si>
  <si>
    <t>1/8 crust</t>
  </si>
  <si>
    <t>1/10 crust</t>
  </si>
  <si>
    <t>5.18 oz.</t>
  </si>
  <si>
    <t>5.35 oz.</t>
  </si>
  <si>
    <t>4.94 oz.</t>
  </si>
  <si>
    <t>4.84 oz.</t>
  </si>
  <si>
    <t>5.05 oz.</t>
  </si>
  <si>
    <t>4.98 oz.</t>
  </si>
  <si>
    <t>4.97 oz.</t>
  </si>
  <si>
    <t>5.56 oz.</t>
  </si>
  <si>
    <t>5.50 oz.</t>
  </si>
  <si>
    <t>4.29 oz.</t>
  </si>
  <si>
    <t>4.60 oz.</t>
  </si>
  <si>
    <t>5.49 oz.</t>
  </si>
  <si>
    <t>2.38 oz.</t>
  </si>
  <si>
    <t>2.11 oz.</t>
  </si>
  <si>
    <t>2.54 oz.</t>
  </si>
  <si>
    <t>3.78 oz.</t>
  </si>
  <si>
    <t>2.52 oz.</t>
  </si>
  <si>
    <t>24 g.</t>
  </si>
  <si>
    <t>40 g.</t>
  </si>
  <si>
    <t>1.10 oz.</t>
  </si>
  <si>
    <t>1.60 oz.</t>
  </si>
  <si>
    <t>.7 oz.</t>
  </si>
  <si>
    <t>.875 oz.</t>
  </si>
  <si>
    <t>.87 oz.</t>
  </si>
  <si>
    <t>.75 oz.</t>
  </si>
  <si>
    <t>.92 oz.</t>
  </si>
  <si>
    <t>150 .87 oz.</t>
  </si>
  <si>
    <t>.70 oz.</t>
  </si>
  <si>
    <t>1.03 oz.</t>
  </si>
  <si>
    <t>1.375 oz.</t>
  </si>
  <si>
    <t>0.5 oz.</t>
  </si>
  <si>
    <t>0.875 oz.</t>
  </si>
  <si>
    <t>1.2 oz.</t>
  </si>
  <si>
    <t>1.1 oz.</t>
  </si>
  <si>
    <t>1.22 oz</t>
  </si>
  <si>
    <t>1.16 oz.</t>
  </si>
  <si>
    <t>1.55 oz.</t>
  </si>
  <si>
    <t>1.34 oz.</t>
  </si>
  <si>
    <t>2.2 oz.</t>
  </si>
  <si>
    <t>0.8 oz.</t>
  </si>
  <si>
    <t>1.76 oz.</t>
  </si>
  <si>
    <t>0.7 oz.</t>
  </si>
  <si>
    <t>1.41 oz.</t>
  </si>
  <si>
    <t>1.50 oz.</t>
  </si>
  <si>
    <t>.42 oz.</t>
  </si>
  <si>
    <t xml:space="preserve"> .875 oz.</t>
  </si>
  <si>
    <t>.89 oz.</t>
  </si>
  <si>
    <t>.50 oz.</t>
  </si>
  <si>
    <t>30 g. 29 crackers</t>
  </si>
  <si>
    <t>5 cookies</t>
  </si>
  <si>
    <t>Kraft Heinz 76006048</t>
  </si>
  <si>
    <t>86 g. 9 pcs.</t>
  </si>
  <si>
    <t>200 .5 oz.</t>
  </si>
  <si>
    <t>16 g. 5 crackers</t>
  </si>
  <si>
    <t>55 pcs. 1.10 oz.</t>
  </si>
  <si>
    <t>4 muffins</t>
  </si>
  <si>
    <t>28 g. 10 chips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</si>
</sst>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007A37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hair">
        <color indexed="64"/>
      </left>
      <right style="thin">
        <color theme="0" tint="-0.14999847407452621"/>
      </right>
      <top style="hair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hair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>
      <alignment horizontal="left" vertical="center"/>
    </xf>
    <xf numFmtId="0" fontId="3" fillId="4" borderId="0" applyNumberFormat="0" applyFill="0" applyBorder="0" applyAlignment="0" applyProtection="0"/>
    <xf numFmtId="1" fontId="4" fillId="0" borderId="1">
      <alignment horizontal="left" vertical="center" wrapText="1"/>
    </xf>
  </cellStyleXfs>
  <cellXfs count="90">
    <xf numFmtId="0" fontId="0" fillId="0" borderId="0" xfId="0"/>
    <xf numFmtId="0" fontId="5" fillId="0" borderId="2" xfId="1" applyFont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8" fillId="5" borderId="2" xfId="2" applyFont="1" applyFill="1" applyBorder="1" applyAlignment="1" applyProtection="1">
      <alignment horizontal="left" vertical="center" wrapText="1"/>
    </xf>
    <xf numFmtId="1" fontId="5" fillId="5" borderId="2" xfId="0" applyNumberFormat="1" applyFont="1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vertical="center" wrapText="1"/>
    </xf>
    <xf numFmtId="0" fontId="8" fillId="5" borderId="2" xfId="2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vertical="center" wrapText="1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left" vertical="center"/>
    </xf>
    <xf numFmtId="0" fontId="9" fillId="0" borderId="2" xfId="2" applyFont="1" applyFill="1" applyBorder="1" applyAlignment="1">
      <alignment vertical="center" wrapText="1"/>
    </xf>
    <xf numFmtId="1" fontId="8" fillId="0" borderId="2" xfId="2" applyNumberFormat="1" applyFont="1" applyFill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8" fillId="0" borderId="2" xfId="2" applyFont="1" applyFill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4" fontId="8" fillId="0" borderId="2" xfId="2" applyNumberFormat="1" applyFont="1" applyFill="1" applyBorder="1" applyAlignment="1">
      <alignment horizontal="left" vertical="center" wrapText="1"/>
    </xf>
    <xf numFmtId="1" fontId="8" fillId="0" borderId="2" xfId="2" applyNumberFormat="1" applyFont="1" applyFill="1" applyBorder="1" applyAlignment="1">
      <alignment vertical="center" wrapText="1"/>
    </xf>
    <xf numFmtId="0" fontId="8" fillId="5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2" applyFont="1" applyFill="1" applyBorder="1" applyAlignment="1" applyProtection="1">
      <alignment vertical="center"/>
    </xf>
    <xf numFmtId="0" fontId="5" fillId="0" borderId="2" xfId="0" applyFont="1" applyBorder="1" applyAlignment="1">
      <alignment horizontal="left"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2" xfId="1" applyFont="1" applyFill="1" applyBorder="1" applyAlignment="1" applyProtection="1">
      <alignment horizontal="center" vertical="center"/>
      <protection locked="0"/>
    </xf>
    <xf numFmtId="0" fontId="8" fillId="5" borderId="2" xfId="2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" fontId="8" fillId="5" borderId="2" xfId="2" applyNumberFormat="1" applyFont="1" applyFill="1" applyBorder="1" applyAlignment="1">
      <alignment horizontal="left" vertical="center" wrapText="1"/>
    </xf>
    <xf numFmtId="1" fontId="5" fillId="0" borderId="2" xfId="1" applyNumberFormat="1" applyFont="1" applyBorder="1" applyAlignment="1">
      <alignment horizontal="left" vertical="center" wrapText="1"/>
    </xf>
    <xf numFmtId="1" fontId="5" fillId="0" borderId="2" xfId="3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vertical="center" wrapText="1"/>
    </xf>
    <xf numFmtId="1" fontId="5" fillId="0" borderId="2" xfId="1" applyNumberFormat="1" applyFont="1" applyBorder="1" applyAlignment="1">
      <alignment vertical="center" wrapText="1"/>
    </xf>
    <xf numFmtId="0" fontId="5" fillId="0" borderId="2" xfId="2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8" fillId="0" borderId="3" xfId="2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165" fontId="6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readingOrder="1"/>
    </xf>
    <xf numFmtId="0" fontId="0" fillId="0" borderId="2" xfId="0" applyFont="1" applyBorder="1" applyAlignment="1">
      <alignment horizontal="center" vertical="center" readingOrder="1"/>
    </xf>
    <xf numFmtId="0" fontId="0" fillId="0" borderId="2" xfId="0" applyFont="1" applyBorder="1" applyAlignment="1">
      <alignment horizontal="center" vertical="center" wrapText="1" readingOrder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8" fillId="0" borderId="3" xfId="2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164" fontId="5" fillId="5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8" xfId="2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readingOrder="1"/>
    </xf>
    <xf numFmtId="0" fontId="5" fillId="0" borderId="9" xfId="1" applyFont="1" applyBorder="1" applyAlignment="1">
      <alignment horizontal="center" vertical="center" wrapText="1"/>
    </xf>
    <xf numFmtId="164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 readingOrder="1"/>
    </xf>
    <xf numFmtId="0" fontId="5" fillId="0" borderId="7" xfId="1" applyFont="1" applyBorder="1" applyAlignment="1">
      <alignment horizontal="center" vertical="center" wrapText="1"/>
    </xf>
    <xf numFmtId="164" fontId="5" fillId="5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 readingOrder="1"/>
    </xf>
    <xf numFmtId="0" fontId="0" fillId="0" borderId="7" xfId="0" applyFont="1" applyBorder="1" applyAlignment="1">
      <alignment horizontal="center" vertical="center" wrapText="1" readingOrder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</cellXfs>
  <cellStyles count="4">
    <cellStyle name="Hyperlink" xfId="2" builtinId="8"/>
    <cellStyle name="In process" xfId="3" xr:uid="{00000000-0005-0000-0000-000001000000}"/>
    <cellStyle name="Normal" xfId="0" builtinId="0"/>
    <cellStyle name="Normal 2" xfId="1" xr:uid="{00000000-0005-0000-0000-000003000000}"/>
  </cellStyles>
  <dxfs count="25"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oossens/Dropbox/Food4Schools/Mass/bids/2019-2020/submitted%20bids/grocery/thurston/Thurston%20Bid%20Update%20July%2025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RSTON FOODS, INC"/>
      <sheetName val="FFS Item Summary"/>
      <sheetName val="Release Notes"/>
      <sheetName val="FFS Master List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vb1z75z0w087gsa/Red%20Gold%20Marinara%20cup%20168%20ct%2002192018.pdf?dl=0" TargetMode="External"/><Relationship Id="rId299" Type="http://schemas.openxmlformats.org/officeDocument/2006/relationships/hyperlink" Target="https://www.dropbox.com/s/ncf4vgyh25y9eiw/Simplot%20Tri%20Tater%20Potatoes%2032096%20CN.pdf?dl=0" TargetMode="External"/><Relationship Id="rId21" Type="http://schemas.openxmlformats.org/officeDocument/2006/relationships/hyperlink" Target="https://www.dropbox.com/s/a37q3ikga8vpjgo/Yangs%20Mandarin%20Orange%20Chicken%20Jr%20Specifications%20Item%20%2315555-5.pdf?dl=0" TargetMode="External"/><Relationship Id="rId63" Type="http://schemas.openxmlformats.org/officeDocument/2006/relationships/hyperlink" Target="https://www.dropbox.com/s/16lkpiihiywbd2s/300154-Gluten-Free-Hot-Dog-Bun-Spec-Sheet-August-2016.pdf?dl=0" TargetMode="External"/><Relationship Id="rId159" Type="http://schemas.openxmlformats.org/officeDocument/2006/relationships/hyperlink" Target="https://www.dropbox.com/s/yrpqgq8nd9d1yvy/Muffintown%202670%20CC%20Muffin.pdf?dl=0" TargetMode="External"/><Relationship Id="rId324" Type="http://schemas.openxmlformats.org/officeDocument/2006/relationships/hyperlink" Target="https://www.dropbox.com/s/5mcpiyw56goukwn/Chortles%20WG%20Chocolate%20Chip%20Grahams%2011262%20CN.pdf?dl=0" TargetMode="External"/><Relationship Id="rId366" Type="http://schemas.openxmlformats.org/officeDocument/2006/relationships/hyperlink" Target="https://www.dropbox.com/s/9uqolljmxv1i61h/NBC%20WG%20Teddy%20Grahams%20Cinnamon%201oz%2011254%20CN.pdf?dl=0" TargetMode="External"/><Relationship Id="rId531" Type="http://schemas.openxmlformats.org/officeDocument/2006/relationships/hyperlink" Target="https://www.dropbox.com/s/1hx33zlgq0v3jth/DC%20Sugar%20PC%2021280.pdf?dl=0" TargetMode="External"/><Relationship Id="rId573" Type="http://schemas.openxmlformats.org/officeDocument/2006/relationships/hyperlink" Target="https://www.dropbox.com/s/jxm6bbxevb5kxi8/78637%20Big%20Daddy%20Rising%20Crust.pdf?dl=0" TargetMode="External"/><Relationship Id="rId170" Type="http://schemas.openxmlformats.org/officeDocument/2006/relationships/hyperlink" Target="https://www.dropbox.com/s/j6zn5cx72zh7hwt/Bakecrafter%20breadstick%201637.pdf?dl=0" TargetMode="External"/><Relationship Id="rId226" Type="http://schemas.openxmlformats.org/officeDocument/2006/relationships/hyperlink" Target="https://www.dropbox.com/s/aqcfp1sxlngz0qp/Goldkist%20Chic%20Fillet%20Grilled%20Whole%20Muscle%2036513.pdf?dl=0" TargetMode="External"/><Relationship Id="rId433" Type="http://schemas.openxmlformats.org/officeDocument/2006/relationships/hyperlink" Target="https://www.dropbox.com/s/24e30nk6gd5ulev/KE0630B3.pdf?dl=0" TargetMode="External"/><Relationship Id="rId268" Type="http://schemas.openxmlformats.org/officeDocument/2006/relationships/hyperlink" Target="https://www.dropbox.com/s/sogvw346uksazbo/JTM%20Rib.pdf?dl=0" TargetMode="External"/><Relationship Id="rId475" Type="http://schemas.openxmlformats.org/officeDocument/2006/relationships/hyperlink" Target="https://www.dropbox.com/s/ugiv61cfhvaqtue/03179N%20Crunchy%20Choc%20Chip%20Cookie.pdf?dl=0" TargetMode="External"/><Relationship Id="rId32" Type="http://schemas.openxmlformats.org/officeDocument/2006/relationships/hyperlink" Target="https://www.dropbox.com/s/kd426akvblj5ldr/Cheddar_Cheese_Sauce-5705.pdf?dl=0" TargetMode="External"/><Relationship Id="rId74" Type="http://schemas.openxmlformats.org/officeDocument/2006/relationships/hyperlink" Target="https://www.dropbox.com/s/lpwu4pjvrzlhoik/MOM%20Frosted%20Shredded%20Wheat%202%20Bread%20Bowl%209614.pdf?dl=0" TargetMode="External"/><Relationship Id="rId128" Type="http://schemas.openxmlformats.org/officeDocument/2006/relationships/hyperlink" Target="https://www.dropbox.com/s/6x4we9fud8wo0rm/04932%20PFS.PDF?dl=0" TargetMode="External"/><Relationship Id="rId335" Type="http://schemas.openxmlformats.org/officeDocument/2006/relationships/hyperlink" Target="https://www.dropbox.com/s/ldwkswenufau2b0/G%20Mills%20Fruit%20Roll%20Up%20RS%20Blastin%20Berry%2010675.pdf?dl=0" TargetMode="External"/><Relationship Id="rId377" Type="http://schemas.openxmlformats.org/officeDocument/2006/relationships/hyperlink" Target="https://www.dropbox.com/s/td99d8e85fxumkb/pfsinformationsheetmangopineappleyogurt13018.pdf?dl=0" TargetMode="External"/><Relationship Id="rId500" Type="http://schemas.openxmlformats.org/officeDocument/2006/relationships/hyperlink" Target="https://www.dropbox.com/s/w5s3p8g09bjjh1x/Musselman%20Apples%20Sliced%20in%20Water%205085.pdf?dl=0" TargetMode="External"/><Relationship Id="rId542" Type="http://schemas.openxmlformats.org/officeDocument/2006/relationships/hyperlink" Target="https://www.dropbox.com/s/f27jc9es01wjv10/Crowly%20Sour%20Cream%2030465%2030470.pdf?dl=0" TargetMode="External"/><Relationship Id="rId584" Type="http://schemas.openxmlformats.org/officeDocument/2006/relationships/hyperlink" Target="https://www.dropbox.com/s/8z1u8jgtgwcimin/78673%204x6%20Tonys%20pizza.pdf?dl=0" TargetMode="External"/><Relationship Id="rId5" Type="http://schemas.openxmlformats.org/officeDocument/2006/relationships/hyperlink" Target="https://www.dropbox.com/s/fzns9v2pba8s4yn/DC%20Syrup.pdf?dl=0" TargetMode="External"/><Relationship Id="rId181" Type="http://schemas.openxmlformats.org/officeDocument/2006/relationships/hyperlink" Target="https://www.dropbox.com/s/xexo6ogy2nzehbt/Kens%20Boom%20Boom%20Sauce%2017480.pdf?dl=0" TargetMode="External"/><Relationship Id="rId237" Type="http://schemas.openxmlformats.org/officeDocument/2006/relationships/hyperlink" Target="https://www.dropbox.com/s/yrkagyqx68jblsk/Goldkist%20WG%20Chic%20Patty%20PhD%2036106.pdf?dl=0" TargetMode="External"/><Relationship Id="rId402" Type="http://schemas.openxmlformats.org/officeDocument/2006/relationships/hyperlink" Target="https://www.dropbox.com/s/ulc3g70tpk7g9in/Minor%27s%20General%20Tso%27s%20RTU%20Sauce%204%20x%200.pdf?dl=0" TargetMode="External"/><Relationship Id="rId279" Type="http://schemas.openxmlformats.org/officeDocument/2006/relationships/hyperlink" Target="https://www.dropbox.com/s/p5k2iylos50ocqc/campbells_classic_healthy_request_chicken_noodle_7938_product_details.pdf?dl=0" TargetMode="External"/><Relationship Id="rId444" Type="http://schemas.openxmlformats.org/officeDocument/2006/relationships/hyperlink" Target="https://www.dropbox.com/s/a7c4k0aj3xqwt7c/38000%2092313%20Eggo%20Cinnamon%20Mini%20Waffle%20Bites%20FAFH%20LR%20NLI_14641_10-23-2017_Public.pdf?dl=0" TargetMode="External"/><Relationship Id="rId486" Type="http://schemas.openxmlformats.org/officeDocument/2006/relationships/hyperlink" Target="https://www.dropbox.com/s/x1lgtlrv4wmrewb/Cosmos%20Hot%20Banana%20Peppers%20Sliced%2018990.pdf?dl=0" TargetMode="External"/><Relationship Id="rId43" Type="http://schemas.openxmlformats.org/officeDocument/2006/relationships/hyperlink" Target="https://www.dropbox.com/s/ob3dveaenock442/McCain%20Sweet%20Potato%20Crosstrax%2098038%20CN.pdf?dl=0" TargetMode="External"/><Relationship Id="rId139" Type="http://schemas.openxmlformats.org/officeDocument/2006/relationships/hyperlink" Target="https://www.dropbox.com/s/ysgzauhz28050rs/Kix.pdf?dl=0" TargetMode="External"/><Relationship Id="rId290" Type="http://schemas.openxmlformats.org/officeDocument/2006/relationships/hyperlink" Target="https://www.dropbox.com/s/mggxdmwbfhp283p/Wild%20Mikes%20crust.pdf?dl=0" TargetMode="External"/><Relationship Id="rId304" Type="http://schemas.openxmlformats.org/officeDocument/2006/relationships/hyperlink" Target="https://www.dropbox.com/s/m6tx9p5xwjbassy/G%20Mills%20Cereal%20Bar%20Cocoa%20Puffs%2010132%20CN.pdf?dl=0" TargetMode="External"/><Relationship Id="rId346" Type="http://schemas.openxmlformats.org/officeDocument/2006/relationships/hyperlink" Target="https://www.dropbox.com/s/xjh93ioz9rj2b2s/Campbell%20WG%20Cheddar%20Goldfish%2011892%20CN.pdf?dl=0" TargetMode="External"/><Relationship Id="rId388" Type="http://schemas.openxmlformats.org/officeDocument/2006/relationships/hyperlink" Target="https://www.dropbox.com/s/qz7yxakn8gmvxw5/Pam%20Saute.pdf?dl=0" TargetMode="External"/><Relationship Id="rId511" Type="http://schemas.openxmlformats.org/officeDocument/2006/relationships/hyperlink" Target="https://www.dropbox.com/s/zrjek6z0d3gd35n/Noeast%20Pineapple%20Tidbits%201860.pdf?dl=0" TargetMode="External"/><Relationship Id="rId553" Type="http://schemas.openxmlformats.org/officeDocument/2006/relationships/hyperlink" Target="https://www.dropbox.com/s/ju58wdqoysj30uq/Ardmore%20Grape%20Juice%206oz%2032616.pdf?dl=0" TargetMode="External"/><Relationship Id="rId85" Type="http://schemas.openxmlformats.org/officeDocument/2006/relationships/hyperlink" Target="https://www.dropbox.com/s/234j1idjhsi7y51/21005054%20PFS%20WRAPPY%2010in%20WG%2012ct.pdf?dl=0" TargetMode="External"/><Relationship Id="rId150" Type="http://schemas.openxmlformats.org/officeDocument/2006/relationships/hyperlink" Target="https://www.dropbox.com/s/eln1g223o07faia/76800%2000079%20White%20WG%20CR%20Bagel-signed%20PFS.pdf?dl=0" TargetMode="External"/><Relationship Id="rId192" Type="http://schemas.openxmlformats.org/officeDocument/2006/relationships/hyperlink" Target="https://www.dropbox.com/s/aqp3w4w698yt7m7/Dannon%20Vanilla%20Greek%205.3oz%20Yogurt%2030531.pdf?dl=0" TargetMode="External"/><Relationship Id="rId206" Type="http://schemas.openxmlformats.org/officeDocument/2006/relationships/hyperlink" Target="https://www.dropbox.com/s/47ckmlvmvfp1jum/Ardmore%20Blue%20Razz%204oz%20%2032704.pdf?dl=0" TargetMode="External"/><Relationship Id="rId413" Type="http://schemas.openxmlformats.org/officeDocument/2006/relationships/hyperlink" Target="https://www.dropbox.com/s/xyr6izeom1l747o/KE0855.pdf?dl=0" TargetMode="External"/><Relationship Id="rId248" Type="http://schemas.openxmlformats.org/officeDocument/2006/relationships/hyperlink" Target="https://www.dropbox.com/s/nm5uwsfs86e0wtf/Viking%20WG%20Fish%20Sticks%20Potato%20Crusted%2035397.pdf?dl=0" TargetMode="External"/><Relationship Id="rId455" Type="http://schemas.openxmlformats.org/officeDocument/2006/relationships/hyperlink" Target="https://www.dropbox.com/s/ew0r4jqrytwrl8u/DeIorios%20530.pdf?dl=0" TargetMode="External"/><Relationship Id="rId497" Type="http://schemas.openxmlformats.org/officeDocument/2006/relationships/hyperlink" Target="https://www.dropbox.com/s/r0w2w05hzsxejor/GL%20Pizza%20Blend%20Shredded%20Cheese%2029530.pdf?dl=0" TargetMode="External"/><Relationship Id="rId12" Type="http://schemas.openxmlformats.org/officeDocument/2006/relationships/hyperlink" Target="https://www.dropbox.com/s/ecodijydatjgtp0/Foothill%20Brown%20Gravy%2007062017.pdf?dl=0" TargetMode="External"/><Relationship Id="rId108" Type="http://schemas.openxmlformats.org/officeDocument/2006/relationships/hyperlink" Target="https://www.dropbox.com/s/m97m1n95j2yi0yn/HN%20Cheerio.pdf?dl=0" TargetMode="External"/><Relationship Id="rId315" Type="http://schemas.openxmlformats.org/officeDocument/2006/relationships/hyperlink" Target="https://www.dropbox.com/s/yfluv0mloha72vb/BakedRuffles_CSC_.8%20oz.%20_%2856882%29_012019.pdf?dl=0" TargetMode="External"/><Relationship Id="rId357" Type="http://schemas.openxmlformats.org/officeDocument/2006/relationships/hyperlink" Target="https://www.dropbox.com/s/l082p9g3f9zwb3g/Kellogg%20WG%20Chocolate%20Fudge%20Poptart%2010317%20CN.pdf?dl=0" TargetMode="External"/><Relationship Id="rId522" Type="http://schemas.openxmlformats.org/officeDocument/2006/relationships/hyperlink" Target="https://www.dropbox.com/s/5nvgsetfruyscot/PC%20Crouton.pdf?dl=0" TargetMode="External"/><Relationship Id="rId54" Type="http://schemas.openxmlformats.org/officeDocument/2006/relationships/hyperlink" Target="https://www.dropbox.com/s/ied6x2e2enrsg0h/19010-%20-jd%20original%20brkfst%20stick%2060-2.51oz.pdf?dl=0" TargetMode="External"/><Relationship Id="rId96" Type="http://schemas.openxmlformats.org/officeDocument/2006/relationships/hyperlink" Target="https://www.dropbox.com/s/orcj4jr19cvvi2y/HWB5172%20WG%20Breakfast%20Bar.pdf?dl=0" TargetMode="External"/><Relationship Id="rId161" Type="http://schemas.openxmlformats.org/officeDocument/2006/relationships/hyperlink" Target="https://www.dropbox.com/s/r58nlp73bezdeeb/DeWaffkebakker%206287%20Pancakes.pdf?dl=0" TargetMode="External"/><Relationship Id="rId217" Type="http://schemas.openxmlformats.org/officeDocument/2006/relationships/hyperlink" Target="https://www.dropbox.com/s/yc7lffxe731htix/JTM%20Beef%20Meatballs%20Allergen%20Free%20%235049CE.pdf?dl=0" TargetMode="External"/><Relationship Id="rId399" Type="http://schemas.openxmlformats.org/officeDocument/2006/relationships/hyperlink" Target="https://www.dropbox.com/s/oqq4oail6sbegll/bushshommusmadeeasy1718sellsheet.pdf?dl=0" TargetMode="External"/><Relationship Id="rId564" Type="http://schemas.openxmlformats.org/officeDocument/2006/relationships/hyperlink" Target="https://www.dropbox.com/s/ya7d9l3142q7brp/Domino%20Sugar%20Granulated%204lb%2012424.pdf?dl=0" TargetMode="External"/><Relationship Id="rId259" Type="http://schemas.openxmlformats.org/officeDocument/2006/relationships/hyperlink" Target="https://www.dropbox.com/s/py2mihk3jw0n9f7/Kayen%20Italian%20sausage.pdf?dl=0" TargetMode="External"/><Relationship Id="rId424" Type="http://schemas.openxmlformats.org/officeDocument/2006/relationships/hyperlink" Target="https://www.dropbox.com/s/6idflurjw5ztios/KE0819.pdf?dl=0" TargetMode="External"/><Relationship Id="rId466" Type="http://schemas.openxmlformats.org/officeDocument/2006/relationships/hyperlink" Target="https://www.dropbox.com/s/3ej1rc55x4k06ip/Tasty_Brands_41009_03-06-2019_WG_brd_chz_stx.pdf?dl=0" TargetMode="External"/><Relationship Id="rId23" Type="http://schemas.openxmlformats.org/officeDocument/2006/relationships/hyperlink" Target="https://www.dropbox.com/s/eed215v46x85y9f/Kellogg%20WG%20Cheese%20It%20Bulk%2011314%20CN.pdf?dl=0" TargetMode="External"/><Relationship Id="rId119" Type="http://schemas.openxmlformats.org/officeDocument/2006/relationships/hyperlink" Target="https://www.dropbox.com/s/cm85h5zsvwrte1n/Cookie%20JJ%2004911%20CC%201%20oz%2006272017.pdf?dl=0" TargetMode="External"/><Relationship Id="rId270" Type="http://schemas.openxmlformats.org/officeDocument/2006/relationships/hyperlink" Target="https://www.dropbox.com/s/28molqwyh1n1kov/Armour%20Bacon%20Bits%20%2312254.pdf?dl=0" TargetMode="External"/><Relationship Id="rId326" Type="http://schemas.openxmlformats.org/officeDocument/2006/relationships/hyperlink" Target="https://www.dropbox.com/s/a0sk8oplqlvety5/06924%20Linden%20Choc%20Chip%20Cookies.pdf?dl=0" TargetMode="External"/><Relationship Id="rId533" Type="http://schemas.openxmlformats.org/officeDocument/2006/relationships/hyperlink" Target="https://www.dropbox.com/s/llim40pmutbe1hi/Bonta%20Tomato%20Paste%205771.pdf?dl=0" TargetMode="External"/><Relationship Id="rId65" Type="http://schemas.openxmlformats.org/officeDocument/2006/relationships/hyperlink" Target="https://www.dropbox.com/s/z5ecb6erltruoyd/300152-Gluten-Free-Chicken-Chunks-5.5-oz-Spec-Sheet-August-2016.pdf?dl=0" TargetMode="External"/><Relationship Id="rId130" Type="http://schemas.openxmlformats.org/officeDocument/2006/relationships/hyperlink" Target="https://www.dropbox.com/s/99vm5qjdemi4a0h/04934%20PFS.PDF?dl=0" TargetMode="External"/><Relationship Id="rId368" Type="http://schemas.openxmlformats.org/officeDocument/2006/relationships/hyperlink" Target="https://www.dropbox.com/s/71dvan9v4jdwmme/FL%20Tostitos%20Baked%20Scoops%2020426.pdf?dl=0" TargetMode="External"/><Relationship Id="rId575" Type="http://schemas.openxmlformats.org/officeDocument/2006/relationships/hyperlink" Target="https://www.dropbox.com/s/k466tbeuajr5g4n/Nardone%20WG%20French%20Bread%20Pizza%20w%20Box%20%2340WUM2.pdf?dl=0" TargetMode="External"/><Relationship Id="rId172" Type="http://schemas.openxmlformats.org/officeDocument/2006/relationships/hyperlink" Target="https://www.dropbox.com/s/3o699vp21toz8yq/Loco%20bread.pdf?dl=0" TargetMode="External"/><Relationship Id="rId228" Type="http://schemas.openxmlformats.org/officeDocument/2006/relationships/hyperlink" Target="https://www.dropbox.com/s/mkdw8s2691oskne/Tyson%20raw%20filet%2043116.pdf?dl=0" TargetMode="External"/><Relationship Id="rId435" Type="http://schemas.openxmlformats.org/officeDocument/2006/relationships/hyperlink" Target="https://www.dropbox.com/s/hx5rtokc95c09fo/Grandma%27s%20Blueberry%20Vanilla%20Cookies%201%20oz.%20PFS%2001242019.pdf?dl=0" TargetMode="External"/><Relationship Id="rId477" Type="http://schemas.openxmlformats.org/officeDocument/2006/relationships/hyperlink" Target="https://www.dropbox.com/s/0l0rxo5dw0397m7/03222N%20Gavin%27s%20Granola%20Chocolate.pdf?dl=0" TargetMode="External"/><Relationship Id="rId281" Type="http://schemas.openxmlformats.org/officeDocument/2006/relationships/hyperlink" Target="https://www.dropbox.com/s/mjfcgg4xm10e6wz/Pure%20Stevia%20Sweetener%2021329.pdf?dl=0" TargetMode="External"/><Relationship Id="rId337" Type="http://schemas.openxmlformats.org/officeDocument/2006/relationships/hyperlink" Target="https://www.dropbox.com/s/s1tfnvcybiojsry/Welch%27s%20Fruit%20Snacks%201.55oz%2025712%2025716%2025717%2025765.pdf?dl=0" TargetMode="External"/><Relationship Id="rId502" Type="http://schemas.openxmlformats.org/officeDocument/2006/relationships/hyperlink" Target="https://www.dropbox.com/s/glhtxeae00rln62/Chill%20Green%20Beans%20Frozen%2020%23%2031130.pdf?dl=0" TargetMode="External"/><Relationship Id="rId34" Type="http://schemas.openxmlformats.org/officeDocument/2006/relationships/hyperlink" Target="https://www.dropbox.com/s/nrd85jlruatjyu0/JTM%20Queso%20Blanco%2020463%20CN.pdf?dl=0" TargetMode="External"/><Relationship Id="rId76" Type="http://schemas.openxmlformats.org/officeDocument/2006/relationships/hyperlink" Target="https://www.dropbox.com/s/w8hi7m8qqy32kz4/kayem%20lower%20sodium%201018%20hd%20%28002%29.pdf?dl=0" TargetMode="External"/><Relationship Id="rId141" Type="http://schemas.openxmlformats.org/officeDocument/2006/relationships/hyperlink" Target="https://www.dropbox.com/s/62okcfze6u7uk2x/CTC%20Cup.pdf?dl=0" TargetMode="External"/><Relationship Id="rId379" Type="http://schemas.openxmlformats.org/officeDocument/2006/relationships/hyperlink" Target="https://www.dropbox.com/s/pbb78nj8rpz9uve/pfsinformationsheetstrawberrybananayogurt13018.pdf?dl=0" TargetMode="External"/><Relationship Id="rId544" Type="http://schemas.openxmlformats.org/officeDocument/2006/relationships/hyperlink" Target="https://www.dropbox.com/s/g6jilxjoet1thol/Nasoya%20Extra%20Firm%20Tofu%2029744.pdf?dl=0" TargetMode="External"/><Relationship Id="rId586" Type="http://schemas.openxmlformats.org/officeDocument/2006/relationships/printerSettings" Target="../printerSettings/printerSettings1.bin"/><Relationship Id="rId7" Type="http://schemas.openxmlformats.org/officeDocument/2006/relationships/hyperlink" Target="https://www.dropbox.com/s/t4y4w0nt29giq9h/Disp%20Must.pdf?dl=0" TargetMode="External"/><Relationship Id="rId183" Type="http://schemas.openxmlformats.org/officeDocument/2006/relationships/hyperlink" Target="https://www.dropbox.com/s/g5sgruxctl05sm8/Franks%20Red%20Hot%20Sauce%2025780.pdf?dl=0" TargetMode="External"/><Relationship Id="rId239" Type="http://schemas.openxmlformats.org/officeDocument/2006/relationships/hyperlink" Target="https://www.dropbox.com/s/norinx96g8yvnwu/Goldkist%20WG%20Chic%20Tender%20PhD%2036107.pdf?dl=0" TargetMode="External"/><Relationship Id="rId390" Type="http://schemas.openxmlformats.org/officeDocument/2006/relationships/hyperlink" Target="https://www.dropbox.com/s/z5ac4wjsal7ls6t/RFDoritos_%20WildWhiteNacho_PFS_01222019.pdf?dl=0" TargetMode="External"/><Relationship Id="rId404" Type="http://schemas.openxmlformats.org/officeDocument/2006/relationships/hyperlink" Target="https://www.dropbox.com/s/hhyzumyv7aaua0g/Tomato%20Sauce%20_%20Furmano%27s%20Food%20Service.pdf?dl=0" TargetMode="External"/><Relationship Id="rId446" Type="http://schemas.openxmlformats.org/officeDocument/2006/relationships/hyperlink" Target="https://www.dropbox.com/s/56nuhoh08vnw5z1/Right%20Start%206884%20BB.pdf?dl=0" TargetMode="External"/><Relationship Id="rId250" Type="http://schemas.openxmlformats.org/officeDocument/2006/relationships/hyperlink" Target="https://www.dropbox.com/s/bg9ie2rq0ujwhga/Jennie%20O%20frank.pdf?dl=0" TargetMode="External"/><Relationship Id="rId292" Type="http://schemas.openxmlformats.org/officeDocument/2006/relationships/hyperlink" Target="https://www.dropbox.com/s/sn50ieihygjswxe/McCain%20Ovation%20Crinkle%20Cut%203-8%2032385%20CN.pdf?dl=0" TargetMode="External"/><Relationship Id="rId306" Type="http://schemas.openxmlformats.org/officeDocument/2006/relationships/hyperlink" Target="https://www.dropbox.com/s/kd5htdrs1o0sc4w/G%20Mills%20Cereal%20Bar%20Golden%20Grahams%2010135%20CN.pdf?dl=0" TargetMode="External"/><Relationship Id="rId488" Type="http://schemas.openxmlformats.org/officeDocument/2006/relationships/hyperlink" Target="https://www.dropbox.com/s/ytghh3gptu1tqe4/Regal%20Pickle%20Chips%20Crinkle%20Cut%2019060.pdf?dl=0" TargetMode="External"/><Relationship Id="rId45" Type="http://schemas.openxmlformats.org/officeDocument/2006/relationships/hyperlink" Target="https://www.dropbox.com/s/774b86xabqgv62e/tasty_brands_00830wg_11082017_cheesetortellini.pdf?dl=0" TargetMode="External"/><Relationship Id="rId87" Type="http://schemas.openxmlformats.org/officeDocument/2006/relationships/hyperlink" Target="https://www.dropbox.com/s/61pa2e99qahk3ju/68860205%20PFS%20Wrappy%209in%20WG%20%2012ct.pdf?dl=0" TargetMode="External"/><Relationship Id="rId110" Type="http://schemas.openxmlformats.org/officeDocument/2006/relationships/hyperlink" Target="https://www.dropbox.com/s/zyddocyz1dl9sux/CTC.pdf?dl=0" TargetMode="External"/><Relationship Id="rId348" Type="http://schemas.openxmlformats.org/officeDocument/2006/relationships/hyperlink" Target="https://www.dropbox.com/s/cno2z45up7szhn0/Pirates%20Booty%20WG%20White%20Cheddar%2011719.pdf?dl=0" TargetMode="External"/><Relationship Id="rId513" Type="http://schemas.openxmlformats.org/officeDocument/2006/relationships/hyperlink" Target="https://www.dropbox.com/s/u71jvi1ovva3w5p/41381%20-%20%204oz%20Apple.pdf?dl=0" TargetMode="External"/><Relationship Id="rId555" Type="http://schemas.openxmlformats.org/officeDocument/2006/relationships/hyperlink" Target="https://www.dropbox.com/s/8qaetevtt2dtxe0/Sugar%20Foods%20Bread%20Crumbs%20Seasoned%2024681.pdf?dl=0" TargetMode="External"/><Relationship Id="rId152" Type="http://schemas.openxmlformats.org/officeDocument/2006/relationships/hyperlink" Target="https://www.dropbox.com/s/njjoqebr8jog2me/Michaels%20FT%2075016.pdf?dl=0" TargetMode="External"/><Relationship Id="rId194" Type="http://schemas.openxmlformats.org/officeDocument/2006/relationships/hyperlink" Target="https://www.dropbox.com/s/skmuo1vs879abjx/Yoplait%20Strawberry%20Yogurt%20Parfait%20Pro%2099577.pdf?dl=0" TargetMode="External"/><Relationship Id="rId208" Type="http://schemas.openxmlformats.org/officeDocument/2006/relationships/hyperlink" Target="https://www.dropbox.com/s/gp6rms1ec1c4oz5/Ardmore%20Merry%20Cherry%204oz%2032510.pdf?dl=0" TargetMode="External"/><Relationship Id="rId415" Type="http://schemas.openxmlformats.org/officeDocument/2006/relationships/hyperlink" Target="https://www.dropbox.com/s/leuzgtzmz9l7w85/KE0808.pdf?dl=0" TargetMode="External"/><Relationship Id="rId457" Type="http://schemas.openxmlformats.org/officeDocument/2006/relationships/hyperlink" Target="https://www.dropbox.com/s/kwe3n5c7iov0p8h/Minh%20Egg%20Roll.pdf?dl=0" TargetMode="External"/><Relationship Id="rId261" Type="http://schemas.openxmlformats.org/officeDocument/2006/relationships/hyperlink" Target="https://www.dropbox.com/s/efq335azpp8hc7z/Jones%20chicken%20sausage%20patty.pdf?dl=0" TargetMode="External"/><Relationship Id="rId499" Type="http://schemas.openxmlformats.org/officeDocument/2006/relationships/hyperlink" Target="https://www.dropbox.com/s/a0umivz9jdivg3j/Garelick%20Shelf%20Stable%20Creamers%2012325.pdf?dl=0" TargetMode="External"/><Relationship Id="rId14" Type="http://schemas.openxmlformats.org/officeDocument/2006/relationships/hyperlink" Target="https://www.dropbox.com/s/2epr9xljv16ruhd/Smuckers%20small%20grape.pdf?dl=0" TargetMode="External"/><Relationship Id="rId56" Type="http://schemas.openxmlformats.org/officeDocument/2006/relationships/hyperlink" Target="https://www.dropbox.com/s/uy4v712m1f0gbeh/Instant%20Oatmeal%20Express%20Apple%20%20Cinnamon%201%2051%20Nutrtiion%201-17.pdf?dl=0" TargetMode="External"/><Relationship Id="rId317" Type="http://schemas.openxmlformats.org/officeDocument/2006/relationships/hyperlink" Target="https://www.dropbox.com/s/6w9cvxedegzqrza/Lay%27s%20Kettle%20RF%20Jalapeno%20Cheddar%201.375%20oz.%20%20%2825111%29%20012019.pdf?dl=0" TargetMode="External"/><Relationship Id="rId359" Type="http://schemas.openxmlformats.org/officeDocument/2006/relationships/hyperlink" Target="https://www.dropbox.com/s/43zf1oay1irf00c/J%26J%20WG%20Pretzel%202.2oz%2042185%20CN.pdf?dl=0" TargetMode="External"/><Relationship Id="rId524" Type="http://schemas.openxmlformats.org/officeDocument/2006/relationships/hyperlink" Target="https://www.dropbox.com/s/mtoqww27k5yenq9/DC%20Gelatin%20Assorted%20Red%2015505.pdf?dl=0" TargetMode="External"/><Relationship Id="rId566" Type="http://schemas.openxmlformats.org/officeDocument/2006/relationships/hyperlink" Target="https://www.dropbox.com/s/x8hikprzoah1zuq/Zia%20Penne%20Rigate%2014155.pdf?dl=0" TargetMode="External"/><Relationship Id="rId98" Type="http://schemas.openxmlformats.org/officeDocument/2006/relationships/hyperlink" Target="https://www.dropbox.com/s/xunqn7gb1vj93d1/0375IW.pdf?dl=0" TargetMode="External"/><Relationship Id="rId121" Type="http://schemas.openxmlformats.org/officeDocument/2006/relationships/hyperlink" Target="https://www.dropbox.com/s/rys7nzuda41n7mt/smart_balance.pdf?dl=0" TargetMode="External"/><Relationship Id="rId163" Type="http://schemas.openxmlformats.org/officeDocument/2006/relationships/hyperlink" Target="https://www.dropbox.com/s/lhw8yujxx37pran/1960043582%20AJ%20Whole%20Grain%20Pancakes-signed.pdf?dl=0" TargetMode="External"/><Relationship Id="rId219" Type="http://schemas.openxmlformats.org/officeDocument/2006/relationships/hyperlink" Target="https://www.dropbox.com/s/cnf196j97r7raaz/JTM%20Beef%20Taco%20Fillling%20Allergen%20Free%20%235249CE.pdf?dl=0" TargetMode="External"/><Relationship Id="rId370" Type="http://schemas.openxmlformats.org/officeDocument/2006/relationships/hyperlink" Target="https://www.dropbox.com/s/3qg1khrr9zkmiii/GLUT%20FREE%20100%20CAL%20SNYDER%20Pretzel%20Packs.pdf?dl=0" TargetMode="External"/><Relationship Id="rId426" Type="http://schemas.openxmlformats.org/officeDocument/2006/relationships/hyperlink" Target="https://www.dropbox.com/s/olx14v60udg91xr/Kens%20Parm%20PC%20pkt.pdf?dl=0" TargetMode="External"/><Relationship Id="rId230" Type="http://schemas.openxmlformats.org/officeDocument/2006/relationships/hyperlink" Target="https://www.dropbox.com/s/p5taukk8bg80xba/Tyson%2019777%20meatball.pdf?dl=0" TargetMode="External"/><Relationship Id="rId468" Type="http://schemas.openxmlformats.org/officeDocument/2006/relationships/hyperlink" Target="https://www.dropbox.com/s/ime1yc3e8hdej3l/Hadley%20375iw.pdf?dl=0" TargetMode="External"/><Relationship Id="rId25" Type="http://schemas.openxmlformats.org/officeDocument/2006/relationships/hyperlink" Target="https://www.dropbox.com/s/p9p981gwfdy6k9t/Bush_Product_Nutritionals_Reduced-Sodium-Vegetarian-Baked-Beans.pdf?dl=0" TargetMode="External"/><Relationship Id="rId67" Type="http://schemas.openxmlformats.org/officeDocument/2006/relationships/hyperlink" Target="https://www.dropbox.com/s/rprizlz0abr5wd0/Switch%20Nutritionals%20Kiwi%20Berry%20010417.pdf?dl=0" TargetMode="External"/><Relationship Id="rId272" Type="http://schemas.openxmlformats.org/officeDocument/2006/relationships/hyperlink" Target="https://www.dropbox.com/s/o0bhxt05jq5pgky/Angela%20Mia%20LS%20Marinara%20Sauce%205535.pdf?dl=0" TargetMode="External"/><Relationship Id="rId328" Type="http://schemas.openxmlformats.org/officeDocument/2006/relationships/hyperlink" Target="https://www.dropbox.com/s/6108a8uz1dikyxd/Kellogg%20Bug%20Bite%20Grahams%2010276%20CN.pdf?dl=0" TargetMode="External"/><Relationship Id="rId535" Type="http://schemas.openxmlformats.org/officeDocument/2006/relationships/hyperlink" Target="https://www.dropbox.com/s/kqqvlb2lrrwbwbv/Packer%20Red%20Wine%20Vinegar%2018560.pdf?dl=0" TargetMode="External"/><Relationship Id="rId577" Type="http://schemas.openxmlformats.org/officeDocument/2006/relationships/hyperlink" Target="https://www.dropbox.com/s/m3gcaf7dmlci704/Max%20WG%205%20inch%20Lunch%20Around%2041973.pdf?dl=0" TargetMode="External"/><Relationship Id="rId132" Type="http://schemas.openxmlformats.org/officeDocument/2006/relationships/hyperlink" Target="https://www.dropbox.com/s/0xkwpte4lsximeg/04935%20PFS.PDF?dl=0" TargetMode="External"/><Relationship Id="rId174" Type="http://schemas.openxmlformats.org/officeDocument/2006/relationships/hyperlink" Target="https://www.dropbox.com/s/aiqte3lrf85q523/19934.pdf?dl=0" TargetMode="External"/><Relationship Id="rId381" Type="http://schemas.openxmlformats.org/officeDocument/2006/relationships/hyperlink" Target="https://www.dropbox.com/s/m1hnzgwukaa162q/RC81401%20PREMIUM%20CHICKEN%20SAUSAGE%20PATTY%2C%20CN%20LABELED%2C%20FULLY%20COOKED%20-%20PNL.pdf?dl=0" TargetMode="External"/><Relationship Id="rId241" Type="http://schemas.openxmlformats.org/officeDocument/2006/relationships/hyperlink" Target="https://www.dropbox.com/s/d4mvwot0wcq0way/Armour%20Bacon%20Round%20FC%20%2312033.pdf?dl=0" TargetMode="External"/><Relationship Id="rId437" Type="http://schemas.openxmlformats.org/officeDocument/2006/relationships/hyperlink" Target="https://www.dropbox.com/s/5puezs1ow5jqzof/pilsbury%20cinnamon-roll-rough-94562-11111-new-11-23.pdf?dl=0" TargetMode="External"/><Relationship Id="rId479" Type="http://schemas.openxmlformats.org/officeDocument/2006/relationships/hyperlink" Target="https://www.dropbox.com/s/tqcudx37tqhbni9/Smuckers%20small%20strawberry.pdf?dl=0" TargetMode="External"/><Relationship Id="rId36" Type="http://schemas.openxmlformats.org/officeDocument/2006/relationships/hyperlink" Target="https://www.dropbox.com/s/5nfnjpnvnw2ab34/Refried%20Beans%2010302.pdf?dl=0" TargetMode="External"/><Relationship Id="rId283" Type="http://schemas.openxmlformats.org/officeDocument/2006/relationships/hyperlink" Target="https://www.dropbox.com/s/hnmevq0nrfhi60v/Tasty%20Lasagna.pdf?dl=0" TargetMode="External"/><Relationship Id="rId339" Type="http://schemas.openxmlformats.org/officeDocument/2006/relationships/hyperlink" Target="https://www.dropbox.com/s/iqguvfyguk7o5c2/Campbell%20WG%20Cheddar%20Goldfish%20Bulk%2011885%20CN.pdf?dl=0" TargetMode="External"/><Relationship Id="rId490" Type="http://schemas.openxmlformats.org/officeDocument/2006/relationships/hyperlink" Target="https://www.dropbox.com/s/utgn3nh756rh47x/Americana%20Relish%20PC%2021380.pdf?dl=0" TargetMode="External"/><Relationship Id="rId504" Type="http://schemas.openxmlformats.org/officeDocument/2006/relationships/hyperlink" Target="https://www.dropbox.com/s/3xpwgrrg1ot9j8r/Chill%20Carrots%20Sliced%20Frozen%20Crinkle%20Cut%2031555.pdf?dl=0" TargetMode="External"/><Relationship Id="rId546" Type="http://schemas.openxmlformats.org/officeDocument/2006/relationships/hyperlink" Target="https://www.dropbox.com/s/fkw49uaea9drcei/Yoplait%20Blueberry%20Yogurt%206oz%2030570.pdf?dl=0" TargetMode="External"/><Relationship Id="rId78" Type="http://schemas.openxmlformats.org/officeDocument/2006/relationships/hyperlink" Target="https://www.dropbox.com/s/yk7f0ha8jecpjpm/Rich%20Chicks%2013341.pdf?dl=0" TargetMode="External"/><Relationship Id="rId101" Type="http://schemas.openxmlformats.org/officeDocument/2006/relationships/hyperlink" Target="https://www.dropbox.com/s/0mdbp6pbp7gh8jp/14839_whole_grain_donut.pdf?dl=0" TargetMode="External"/><Relationship Id="rId143" Type="http://schemas.openxmlformats.org/officeDocument/2006/relationships/hyperlink" Target="https://www.dropbox.com/s/j7ss2x05ayxv9xd/LOL%20Pepper%20Jack.pdf?dl=0" TargetMode="External"/><Relationship Id="rId185" Type="http://schemas.openxmlformats.org/officeDocument/2006/relationships/hyperlink" Target="https://www.dropbox.com/s/l3r327qsbynozp6/Kraft%20Sweet%20%26%20Sour%20Sauce%202-1gal%2025684.pdf?dl=0" TargetMode="External"/><Relationship Id="rId350" Type="http://schemas.openxmlformats.org/officeDocument/2006/relationships/hyperlink" Target="https://www.dropbox.com/s/az3zdrcmewzz4ip/Popchips%20BBQ%2010322%20CN.pdf?dl=0" TargetMode="External"/><Relationship Id="rId406" Type="http://schemas.openxmlformats.org/officeDocument/2006/relationships/hyperlink" Target="https://www.dropbox.com/s/u5tvu1dvxpxw3wv/tasty_brands_62200_10062016_garlicknot.pdf?dl=0" TargetMode="External"/><Relationship Id="rId9" Type="http://schemas.openxmlformats.org/officeDocument/2006/relationships/hyperlink" Target="https://www.dropbox.com/s/5z2w8zgfp2g9oy4/Upstate%20Van%20bulk%209866.pdf?dl=0" TargetMode="External"/><Relationship Id="rId210" Type="http://schemas.openxmlformats.org/officeDocument/2006/relationships/hyperlink" Target="https://www.dropbox.com/s/rbi1j8rqnjiz4do/Ardmore%20Cherry%20Star%204oz%2032513.pdf?dl=0" TargetMode="External"/><Relationship Id="rId392" Type="http://schemas.openxmlformats.org/officeDocument/2006/relationships/hyperlink" Target="https://www.dropbox.com/s/ldveu3c7qpsin0v/70005.pdf?dl=0" TargetMode="External"/><Relationship Id="rId448" Type="http://schemas.openxmlformats.org/officeDocument/2006/relationships/hyperlink" Target="https://www.dropbox.com/s/6rwhqmrunt28paj/J%26J%204521wgdutchwaffle.pdf?dl=0" TargetMode="External"/><Relationship Id="rId252" Type="http://schemas.openxmlformats.org/officeDocument/2006/relationships/hyperlink" Target="https://www.dropbox.com/s/siquf5itge5xcws/TNT%20Ham.pdf?dl=0" TargetMode="External"/><Relationship Id="rId294" Type="http://schemas.openxmlformats.org/officeDocument/2006/relationships/hyperlink" Target="https://www.dropbox.com/s/essqbk542bnk95e/Simplot%20Sidewinder%20Fries%20Conquest%2032078%20CN.pdf?dl=0" TargetMode="External"/><Relationship Id="rId308" Type="http://schemas.openxmlformats.org/officeDocument/2006/relationships/hyperlink" Target="https://www.dropbox.com/s/momhyq5xmlot7cc/Fantastix_ChiliCheese_PFS_%2836098%29_012019.pdf?dl=0" TargetMode="External"/><Relationship Id="rId515" Type="http://schemas.openxmlformats.org/officeDocument/2006/relationships/hyperlink" Target="https://www.dropbox.com/s/xos559mhksd2y42/41382%204oz%20Grape.pdf?dl=0" TargetMode="External"/><Relationship Id="rId47" Type="http://schemas.openxmlformats.org/officeDocument/2006/relationships/hyperlink" Target="https://www.dropbox.com/s/vr8acewu56l49lo/Hersheys%20Chocolate%20milk%20SS.pdf?dl=0" TargetMode="External"/><Relationship Id="rId89" Type="http://schemas.openxmlformats.org/officeDocument/2006/relationships/hyperlink" Target="https://www.dropbox.com/s/vcby0e0q4ac12du/7680000074%20Lender%27s%20White%20WG%20bagel-signed.pdf?dl=0" TargetMode="External"/><Relationship Id="rId112" Type="http://schemas.openxmlformats.org/officeDocument/2006/relationships/hyperlink" Target="https://www.dropbox.com/s/8vsw537infxy6a8/Golden%20Grahams.pdf?dl=0" TargetMode="External"/><Relationship Id="rId154" Type="http://schemas.openxmlformats.org/officeDocument/2006/relationships/hyperlink" Target="https://www.dropbox.com/s/0pfymd6d9wuhnvw/Bakecrafter%20FT%20449.pdf?dl=0" TargetMode="External"/><Relationship Id="rId361" Type="http://schemas.openxmlformats.org/officeDocument/2006/relationships/hyperlink" Target="https://www.dropbox.com/s/35btihzsf9i243b/FL%20Rold%20Gold%20Fun%20Size%20Tiny%20Twists%2011734.pdf?dl=0" TargetMode="External"/><Relationship Id="rId557" Type="http://schemas.openxmlformats.org/officeDocument/2006/relationships/hyperlink" Target="https://www.dropbox.com/s/x7tojquce2dagoy/Real%20L%20Lime%20Juice%206210%206211.pdf?dl=0" TargetMode="External"/><Relationship Id="rId196" Type="http://schemas.openxmlformats.org/officeDocument/2006/relationships/hyperlink" Target="https://www.dropbox.com/s/qdzfxqd3m729kzu/Dannon%20Danimals%20Straw%204oz%20Yogurt%2030543.pdf?dl=0" TargetMode="External"/><Relationship Id="rId200" Type="http://schemas.openxmlformats.org/officeDocument/2006/relationships/hyperlink" Target="https://www.dropbox.com/s/glknkhhfgnuztbg/Simplot%20Edamame%2031565%20CN.pdf?dl=0" TargetMode="External"/><Relationship Id="rId382" Type="http://schemas.openxmlformats.org/officeDocument/2006/relationships/hyperlink" Target="https://www.dropbox.com/s/pc9lnyx9ucx2p31/GK%207803%20-%20FC%20Roasted%20Drumstick.pdf?dl=0" TargetMode="External"/><Relationship Id="rId417" Type="http://schemas.openxmlformats.org/officeDocument/2006/relationships/hyperlink" Target="https://www.dropbox.com/s/dwoxh0ji45oiwrz/KE1152.pdf?dl=0" TargetMode="External"/><Relationship Id="rId438" Type="http://schemas.openxmlformats.org/officeDocument/2006/relationships/hyperlink" Target="https://www.dropbox.com/s/5v8immat1egkff7/Rich%20Chicks_54409.pdf?dl=0" TargetMode="External"/><Relationship Id="rId459" Type="http://schemas.openxmlformats.org/officeDocument/2006/relationships/hyperlink" Target="https://www.dropbox.com/s/rqazcpcskkelmur/Yangs%20Chow%20Mein%20Noodle.pdf?dl=0" TargetMode="External"/><Relationship Id="rId16" Type="http://schemas.openxmlformats.org/officeDocument/2006/relationships/hyperlink" Target="https://www.dropbox.com/s/rsx3dfuuvbciaa0/FL%20Tostitos%20WG%20Tortilla%20Chips%20Bulk%2020437.pdf?dl=0" TargetMode="External"/><Relationship Id="rId221" Type="http://schemas.openxmlformats.org/officeDocument/2006/relationships/hyperlink" Target="https://www.dropbox.com/s/4ga1hiqo0p0v5s6/Advance%202417%20dippers.pdf?dl=0" TargetMode="External"/><Relationship Id="rId242" Type="http://schemas.openxmlformats.org/officeDocument/2006/relationships/hyperlink" Target="https://www.dropbox.com/s/q1bahecdjvav7s2/Jennie%20O%20Turkey%20bacon.pdf?dl=0" TargetMode="External"/><Relationship Id="rId263" Type="http://schemas.openxmlformats.org/officeDocument/2006/relationships/hyperlink" Target="https://www.dropbox.com/s/3tntrcizcylq7mz/Jennie%20O%20Turkey%20Sausage%20Patty.pdf?dl=0" TargetMode="External"/><Relationship Id="rId284" Type="http://schemas.openxmlformats.org/officeDocument/2006/relationships/hyperlink" Target="https://www.dropbox.com/s/9udt6hi1xmnkb2i/Ambros%20Quinoa%20White%2012550.pdf?dl=0" TargetMode="External"/><Relationship Id="rId319" Type="http://schemas.openxmlformats.org/officeDocument/2006/relationships/hyperlink" Target="https://www.dropbox.com/s/6y1ug4y12s4wyyq/BakedLays_BBQ_Nutrition_%2832078%29_.875oz_012019.pdf?dl=0" TargetMode="External"/><Relationship Id="rId470" Type="http://schemas.openxmlformats.org/officeDocument/2006/relationships/hyperlink" Target="https://www.dropbox.com/s/p7s6gxw97cn8epg/Bongards%201040114.5cheddary160p.pdf?dl=0" TargetMode="External"/><Relationship Id="rId491" Type="http://schemas.openxmlformats.org/officeDocument/2006/relationships/hyperlink" Target="https://www.dropbox.com/s/2n8gjih13pp4k5r/Americana%20Pancake%20Syrup%20Cup%2021560.pdf?dl=0" TargetMode="External"/><Relationship Id="rId505" Type="http://schemas.openxmlformats.org/officeDocument/2006/relationships/hyperlink" Target="https://www.dropbox.com/s/ou66vtzfdvzlnyn/Chill%20Corn%20Frozen%2020%23%2031665%20Product%20Spec.pdf?dl=0" TargetMode="External"/><Relationship Id="rId526" Type="http://schemas.openxmlformats.org/officeDocument/2006/relationships/hyperlink" Target="https://www.dropbox.com/s/2ky94fwkdezqqy8/MOM%20Quick%20Oats%209613.pdf?dl=0" TargetMode="External"/><Relationship Id="rId37" Type="http://schemas.openxmlformats.org/officeDocument/2006/relationships/hyperlink" Target="https://www.dropbox.com/s/5qvtxdyafjervts/16387%20Pizza%20Dough%20Formulation%20Statement.pdf?dl=0" TargetMode="External"/><Relationship Id="rId58" Type="http://schemas.openxmlformats.org/officeDocument/2006/relationships/hyperlink" Target="https://www.dropbox.com/s/rh0rhgpnxpthkan/Del%20Monte%20Pears.pdf?dl=0" TargetMode="External"/><Relationship Id="rId79" Type="http://schemas.openxmlformats.org/officeDocument/2006/relationships/hyperlink" Target="https://www.dropbox.com/s/wyfyhts0b0mefkz/Bridgford%206787.pdf?dl=0" TargetMode="External"/><Relationship Id="rId102" Type="http://schemas.openxmlformats.org/officeDocument/2006/relationships/hyperlink" Target="https://www.dropbox.com/s/ih9w1zwz4qmptl1/Mini%20Cini.pdf?dl=0" TargetMode="External"/><Relationship Id="rId123" Type="http://schemas.openxmlformats.org/officeDocument/2006/relationships/hyperlink" Target="https://www.dropbox.com/s/qtmnupoos7aphql/Michael%27s%20egg%2085017.pdf?dl=0" TargetMode="External"/><Relationship Id="rId144" Type="http://schemas.openxmlformats.org/officeDocument/2006/relationships/hyperlink" Target="https://www.dropbox.com/s/hv76lnlzgqg6v0f/Corn%20flakes.pdf?dl=0" TargetMode="External"/><Relationship Id="rId330" Type="http://schemas.openxmlformats.org/officeDocument/2006/relationships/hyperlink" Target="https://www.dropbox.com/s/5c6f019bx7qx87k/Ocean%20Spray%20Flavored%20Craisins%201.16oz%201375%201376%201377.pdf?dl=0" TargetMode="External"/><Relationship Id="rId547" Type="http://schemas.openxmlformats.org/officeDocument/2006/relationships/hyperlink" Target="https://www.dropbox.com/s/ry7u3bmr4o974nt/Yoplait%20Straw%20Banana%20Yogurt%206oz%2030573.pdf?dl=0" TargetMode="External"/><Relationship Id="rId568" Type="http://schemas.openxmlformats.org/officeDocument/2006/relationships/hyperlink" Target="https://www.dropbox.com/s/9vo1248bxbr6z53/Zia%20Rotini%20Pasta%2014330.pdf?dl=0" TargetMode="External"/><Relationship Id="rId90" Type="http://schemas.openxmlformats.org/officeDocument/2006/relationships/hyperlink" Target="https://www.dropbox.com/s/i9t6w8jpuab7wo4/7680000075%20Lender%27s%20White%20WG%20bagel-signed.pdf?dl=0" TargetMode="External"/><Relationship Id="rId165" Type="http://schemas.openxmlformats.org/officeDocument/2006/relationships/hyperlink" Target="https://www.dropbox.com/s/2rd2c56vh1ovtqp/G%20Mills%20White%20Choc%20Raspberry%20Scone%20Dough%2041028.pdf?dl=0" TargetMode="External"/><Relationship Id="rId186" Type="http://schemas.openxmlformats.org/officeDocument/2006/relationships/hyperlink" Target="https://www.dropbox.com/s/5h5upul010ootcv/Kraft%20Sweet%20and%20Sour%20Cups%2021405.pdf?dl=0" TargetMode="External"/><Relationship Id="rId351" Type="http://schemas.openxmlformats.org/officeDocument/2006/relationships/hyperlink" Target="https://www.dropbox.com/s/jolkhvnjlgvd9x8/Popchips%20Cheddar%2010326%20CN.pdf?dl=0" TargetMode="External"/><Relationship Id="rId372" Type="http://schemas.openxmlformats.org/officeDocument/2006/relationships/hyperlink" Target="https://www.dropbox.com/s/2htey50dk0rvmdb/FantastixFH_PFS_%2843578%29_012019.pdf?dl=0" TargetMode="External"/><Relationship Id="rId393" Type="http://schemas.openxmlformats.org/officeDocument/2006/relationships/hyperlink" Target="https://www.dropbox.com/s/fq8fofg6g8es5v8/pillsburyfrenchbreadlitho1101171.pdf?dl=0" TargetMode="External"/><Relationship Id="rId407" Type="http://schemas.openxmlformats.org/officeDocument/2006/relationships/hyperlink" Target="https://www.dropbox.com/s/vrf9ecexdv6n69j/alt-nutritionals-59701-1718sy-mozzarella-string-cheese-093017.pdf?dl=0" TargetMode="External"/><Relationship Id="rId428" Type="http://schemas.openxmlformats.org/officeDocument/2006/relationships/hyperlink" Target="https://www.dropbox.com/s/0xlhtuvv0ell2lg/KE0608.pdf?dl=0" TargetMode="External"/><Relationship Id="rId449" Type="http://schemas.openxmlformats.org/officeDocument/2006/relationships/hyperlink" Target="https://www.dropbox.com/s/kc2wm3hlkjicflu/SF%20Grilled%20Scrambled%20Egg%20Patty%2C%201.25%20oz.pdf?dl=0" TargetMode="External"/><Relationship Id="rId211" Type="http://schemas.openxmlformats.org/officeDocument/2006/relationships/hyperlink" Target="https://www.dropbox.com/s/joyuujxb3164fey/Ardmore%20Dragon%20Punch%204oz%2032703.pdf?dl=0" TargetMode="External"/><Relationship Id="rId232" Type="http://schemas.openxmlformats.org/officeDocument/2006/relationships/hyperlink" Target="https://www.dropbox.com/s/j2xpb94n5s1sjny/Tyson%2070362%20boneless%20wing.pdf?dl=0" TargetMode="External"/><Relationship Id="rId253" Type="http://schemas.openxmlformats.org/officeDocument/2006/relationships/hyperlink" Target="https://www.dropbox.com/s/yzk7akb8beb7oaw/Tyson%20Pepperoni%2025%23%2043070.pdf?dl=0" TargetMode="External"/><Relationship Id="rId274" Type="http://schemas.openxmlformats.org/officeDocument/2006/relationships/hyperlink" Target="https://www.dropbox.com/s/yig90cp7nncbwmn/Huy%20Fong%20Sriracha%20Hot%20Sauce%2098025.pdf?dl=0" TargetMode="External"/><Relationship Id="rId295" Type="http://schemas.openxmlformats.org/officeDocument/2006/relationships/hyperlink" Target="https://www.dropbox.com/s/tmhgkx2km5nhg2t/Simplot%20Sidewinder%20Fries%20Smokey%20BBQ%2032087%20CN.pdf?dl=0" TargetMode="External"/><Relationship Id="rId309" Type="http://schemas.openxmlformats.org/officeDocument/2006/relationships/hyperlink" Target="https://www.dropbox.com/s/q1v14ceornf78ny/RFCheetosPuffs_FH_PFS_%2821912%29_012019.pdf?dl=0" TargetMode="External"/><Relationship Id="rId460" Type="http://schemas.openxmlformats.org/officeDocument/2006/relationships/hyperlink" Target="https://www.dropbox.com/s/97c97tzleu2zsct/BARILLA%20-%20100%20%20WHOLE%20GRAIN%20Spec%20US%20JUN%202016.pdf?dl=0" TargetMode="External"/><Relationship Id="rId481" Type="http://schemas.openxmlformats.org/officeDocument/2006/relationships/hyperlink" Target="https://www.dropbox.com/s/9pfcpz0hvn6h0ou/Sky%20Blue%20WGSB826.pdf?dl=0" TargetMode="External"/><Relationship Id="rId516" Type="http://schemas.openxmlformats.org/officeDocument/2006/relationships/hyperlink" Target="https://www.dropbox.com/s/uyuiaqi7uy6so72/41380%20-%204oz%20Orange.pdf?dl=0" TargetMode="External"/><Relationship Id="rId27" Type="http://schemas.openxmlformats.org/officeDocument/2006/relationships/hyperlink" Target="https://www.dropbox.com/s/nhylobthk9xu2uh/Dakota%20Rotini.pdf?dl=0" TargetMode="External"/><Relationship Id="rId48" Type="http://schemas.openxmlformats.org/officeDocument/2006/relationships/hyperlink" Target="https://www.dropbox.com/s/4dtldxslx4q7plh/Hersheys%20white%20milk%20SS.pdf?dl=0" TargetMode="External"/><Relationship Id="rId69" Type="http://schemas.openxmlformats.org/officeDocument/2006/relationships/hyperlink" Target="https://www.dropbox.com/s/nwoeqltzr4gdp6w/Switch%20Nutritionals%20Watermelon%20Strawberry%20010417.pdf?dl=0" TargetMode="External"/><Relationship Id="rId113" Type="http://schemas.openxmlformats.org/officeDocument/2006/relationships/hyperlink" Target="https://www.dropbox.com/s/ul93csx6vs3z42c/Trix.pdf?dl=0" TargetMode="External"/><Relationship Id="rId134" Type="http://schemas.openxmlformats.org/officeDocument/2006/relationships/hyperlink" Target="https://www.dropbox.com/s/b3p9kt3grn9dwbk/Jack%20Links.pdf?dl=0" TargetMode="External"/><Relationship Id="rId320" Type="http://schemas.openxmlformats.org/officeDocument/2006/relationships/hyperlink" Target="https://www.dropbox.com/s/mcnnwdb8xld3uqb/BakedLays_Original_Nutrition_.875oz_%2833625%29_012019.pdf?dl=0" TargetMode="External"/><Relationship Id="rId537" Type="http://schemas.openxmlformats.org/officeDocument/2006/relationships/hyperlink" Target="https://www.dropbox.com/s/cp006muxsruavb4/G%20Mills%20All%20Purpose%20Flour%2050lb%2012131.pdf?dl=0" TargetMode="External"/><Relationship Id="rId558" Type="http://schemas.openxmlformats.org/officeDocument/2006/relationships/hyperlink" Target="https://www.dropbox.com/s/qdo29d2ou6dkfhu/Real%20L%20Lemon%20Juice%206160%206161.pdf?dl=0" TargetMode="External"/><Relationship Id="rId579" Type="http://schemas.openxmlformats.org/officeDocument/2006/relationships/hyperlink" Target="https://www.dropbox.com/s/snr37tz11t7k54p/78985%20Big%20Daddy%20Rolled%20edge.pdf?dl=0" TargetMode="External"/><Relationship Id="rId80" Type="http://schemas.openxmlformats.org/officeDocument/2006/relationships/hyperlink" Target="https://www.dropbox.com/s/p4tqf11cwypwj3o/Hadley%20Croissant%20139.pdf?dl=0" TargetMode="External"/><Relationship Id="rId155" Type="http://schemas.openxmlformats.org/officeDocument/2006/relationships/hyperlink" Target="https://www.dropbox.com/s/dggyyj5r1tnor8m/G%20Mills%20Corn%20Muffin%20Mix%2013102.pdf?dl=0" TargetMode="External"/><Relationship Id="rId176" Type="http://schemas.openxmlformats.org/officeDocument/2006/relationships/hyperlink" Target="https://www.dropbox.com/s/c8em96n8frx0luo/Heinz%20Mayo%20Dispenser%20Pack%205005.pdf?dl=0" TargetMode="External"/><Relationship Id="rId197" Type="http://schemas.openxmlformats.org/officeDocument/2006/relationships/hyperlink" Target="https://www.dropbox.com/s/ba8objhblmhqmd7/Dannon%20Danimals%20Straw%20Ban%204oz%20Yogurt%2030541.pdf?dl=0" TargetMode="External"/><Relationship Id="rId341" Type="http://schemas.openxmlformats.org/officeDocument/2006/relationships/hyperlink" Target="https://www.dropbox.com/s/5vupniozxoylcev/G%20Mills%20Nature%20Valley%20Choc%20Chip%20Granola%20Bar%2012299%20CN.pdf?dl=0" TargetMode="External"/><Relationship Id="rId362" Type="http://schemas.openxmlformats.org/officeDocument/2006/relationships/hyperlink" Target="https://www.dropbox.com/s/qx3053r4i8cf4qn/Kellogg%20WG%20Rice%20Krispy%20Treat%20Mini%2010113%20CN.pdf?dl=0" TargetMode="External"/><Relationship Id="rId383" Type="http://schemas.openxmlformats.org/officeDocument/2006/relationships/hyperlink" Target="https://www.dropbox.com/s/nwlp280jmo1kqan/GK%207805%20-%20FC%20Ovenable%20Wing.pdf?dl=0" TargetMode="External"/><Relationship Id="rId418" Type="http://schemas.openxmlformats.org/officeDocument/2006/relationships/hyperlink" Target="https://www.dropbox.com/s/e07zc19q8bfvkif/KE0858.pdf?dl=0" TargetMode="External"/><Relationship Id="rId439" Type="http://schemas.openxmlformats.org/officeDocument/2006/relationships/hyperlink" Target="https://www.dropbox.com/s/pe6qfcu9131dotr/Rich%20Chicks%2043424.pdf?dl=0" TargetMode="External"/><Relationship Id="rId201" Type="http://schemas.openxmlformats.org/officeDocument/2006/relationships/hyperlink" Target="https://www.dropbox.com/s/acg2m3viovbyw8y/UDI%20GF%20Whole%20Grain%20Bread%20Loaf%20UGF%20%23810001.pdf?dl=0" TargetMode="External"/><Relationship Id="rId222" Type="http://schemas.openxmlformats.org/officeDocument/2006/relationships/hyperlink" Target="https://www.dropbox.com/s/po96mrv26shzgjx/Tyson%20breaded%20drum.pdf?dl=0" TargetMode="External"/><Relationship Id="rId243" Type="http://schemas.openxmlformats.org/officeDocument/2006/relationships/hyperlink" Target="https://www.dropbox.com/s/ipipnjjq5nlewp9/Meisterchef%20bologna.pdf?dl=0" TargetMode="External"/><Relationship Id="rId264" Type="http://schemas.openxmlformats.org/officeDocument/2006/relationships/hyperlink" Target="https://www.dropbox.com/s/w8vm5wmttk85vtl/Starkist%20Tuna.pdf?dl=0" TargetMode="External"/><Relationship Id="rId285" Type="http://schemas.openxmlformats.org/officeDocument/2006/relationships/hyperlink" Target="https://www.dropbox.com/s/1ywize7gf78d4j5/Tasty%20Ravioli.pdf?dl=0" TargetMode="External"/><Relationship Id="rId450" Type="http://schemas.openxmlformats.org/officeDocument/2006/relationships/hyperlink" Target="https://www.dropbox.com/s/n98uvfyimpxaw9h/40404%20BeneFIT%20Bar%202.5%20French%20Toast%2040404.pdf?dl=0" TargetMode="External"/><Relationship Id="rId471" Type="http://schemas.openxmlformats.org/officeDocument/2006/relationships/hyperlink" Target="https://www.dropbox.com/s/axll8wpox6kszd8/Chortles%20WG%20Chocolate%20Grahams%2011261%20CN.pdf?dl=0" TargetMode="External"/><Relationship Id="rId506" Type="http://schemas.openxmlformats.org/officeDocument/2006/relationships/hyperlink" Target="https://www.dropbox.com/s/omj7w4iny2302oz/Delmonte%20Fruit%20Mix%20in%20Light%20Syrup%201420.pdf?dl=0" TargetMode="External"/><Relationship Id="rId17" Type="http://schemas.openxmlformats.org/officeDocument/2006/relationships/hyperlink" Target="https://www.dropbox.com/s/h9j3tur85louqjj/Kellogg%20Nutrigrain%20Bar%20Apple%2010121%20CN.pdf?dl=0" TargetMode="External"/><Relationship Id="rId38" Type="http://schemas.openxmlformats.org/officeDocument/2006/relationships/hyperlink" Target="https://www.dropbox.com/s/6xqvo9yzglb9ld3/Go%20Big.pdf?dl=0" TargetMode="External"/><Relationship Id="rId59" Type="http://schemas.openxmlformats.org/officeDocument/2006/relationships/hyperlink" Target="https://www.dropbox.com/s/j4epikvtsnsk5y9/Del%20Monte%20Peaches.pdf?dl=0" TargetMode="External"/><Relationship Id="rId103" Type="http://schemas.openxmlformats.org/officeDocument/2006/relationships/hyperlink" Target="https://www.dropbox.com/s/099g9cea4vk99w0/06666.pdf?dl=0" TargetMode="External"/><Relationship Id="rId124" Type="http://schemas.openxmlformats.org/officeDocument/2006/relationships/hyperlink" Target="https://www.dropbox.com/s/h15amp5we8vean8/Large%20Bowl_Honey%20Scooters_08676_HNO-5.2BB_PI.pdf?dl=0" TargetMode="External"/><Relationship Id="rId310" Type="http://schemas.openxmlformats.org/officeDocument/2006/relationships/hyperlink" Target="https://www.dropbox.com/s/0wpmq72e4xuxvyj/BakedCheetosCrunchy_PFS_%20%2862933%29_012019.pdf?dl=0" TargetMode="External"/><Relationship Id="rId492" Type="http://schemas.openxmlformats.org/officeDocument/2006/relationships/hyperlink" Target="https://www.dropbox.com/s/6chqokt76fj6zqv/Aurora%20Butter%20Blend%200%20Trans%20Fats%2030127.pdf?dl=0" TargetMode="External"/><Relationship Id="rId527" Type="http://schemas.openxmlformats.org/officeDocument/2006/relationships/hyperlink" Target="https://www.dropbox.com/s/b5pgsluiq8vsyjv/Corto%20Extra%20Virgin%20Olive%20Oil%204-3liter%2098535.pdf?dl=0" TargetMode="External"/><Relationship Id="rId548" Type="http://schemas.openxmlformats.org/officeDocument/2006/relationships/hyperlink" Target="https://www.dropbox.com/s/a04dzwwas845fnm/DC%20Italian%20Fat%20Free%20PC%2020916.pdf?dl=0" TargetMode="External"/><Relationship Id="rId569" Type="http://schemas.openxmlformats.org/officeDocument/2006/relationships/hyperlink" Target="https://www.dropbox.com/s/9vo1248bxbr6z53/Zia%20Rotini%20Pasta%2014330.pdf?dl=0" TargetMode="External"/><Relationship Id="rId70" Type="http://schemas.openxmlformats.org/officeDocument/2006/relationships/hyperlink" Target="https://www.dropbox.com/s/0npn09o6zw82i41/Brakebush%205810%20strips.pdf?dl=0" TargetMode="External"/><Relationship Id="rId91" Type="http://schemas.openxmlformats.org/officeDocument/2006/relationships/hyperlink" Target="https://www.dropbox.com/s/8rw505j9xtmzi7r/6071%20banana%20bread.pdf?dl=0" TargetMode="External"/><Relationship Id="rId145" Type="http://schemas.openxmlformats.org/officeDocument/2006/relationships/hyperlink" Target="https://www.dropbox.com/s/3atz5rlg7h8dugp/LOL%20Swiss.pdf?dl=0" TargetMode="External"/><Relationship Id="rId166" Type="http://schemas.openxmlformats.org/officeDocument/2006/relationships/hyperlink" Target="https://www.dropbox.com/s/s32fn1dmu64sehv/gold-medal-whole-grain-variety-muffin-mix-16000-31529.pdf?dl=0" TargetMode="External"/><Relationship Id="rId187" Type="http://schemas.openxmlformats.org/officeDocument/2006/relationships/hyperlink" Target="https://www.dropbox.com/s/8k4dkc0qawhjo97/Kens%20SBR%20Teriyaki%20Glaze%2017503.pdf?dl=0" TargetMode="External"/><Relationship Id="rId331" Type="http://schemas.openxmlformats.org/officeDocument/2006/relationships/hyperlink" Target="https://www.dropbox.com/s/39g2fcvxzfh7s6m/RFDoritos_CR_PFS_%2836096%29_012019.pdf?dl=0" TargetMode="External"/><Relationship Id="rId352" Type="http://schemas.openxmlformats.org/officeDocument/2006/relationships/hyperlink" Target="https://www.dropbox.com/s/4lou936u3iy2v8o/Popchips%20Sour%20Cream%20%26%20Onion%2010324%20CN.pdf?dl=0" TargetMode="External"/><Relationship Id="rId373" Type="http://schemas.openxmlformats.org/officeDocument/2006/relationships/hyperlink" Target="https://www.dropbox.com/s/t2e8yizhbsqci0w/Keebler%20Honey%20Graham.pdf?dl=0" TargetMode="External"/><Relationship Id="rId394" Type="http://schemas.openxmlformats.org/officeDocument/2006/relationships/hyperlink" Target="https://www.dropbox.com/s/a43v8u0ul2sjaga/_b_RITZ-CRACKERS-20_3.8-OZ%20%281%29.pdf?dl=0" TargetMode="External"/><Relationship Id="rId408" Type="http://schemas.openxmlformats.org/officeDocument/2006/relationships/hyperlink" Target="https://www.dropbox.com/s/7xzpjxke1p8ylox/LOL%20Colby%2044877.pdf?dl=0" TargetMode="External"/><Relationship Id="rId429" Type="http://schemas.openxmlformats.org/officeDocument/2006/relationships/hyperlink" Target="https://www.dropbox.com/s/os4xb3kh09k0cey/Disp%20Ranch%20Lite%20.pdf?dl=0" TargetMode="External"/><Relationship Id="rId580" Type="http://schemas.openxmlformats.org/officeDocument/2006/relationships/hyperlink" Target="https://www.dropbox.com/s/kxpho4o2qea88ev/78398%20Big%20Daddy.pdf?dl=0" TargetMode="External"/><Relationship Id="rId1" Type="http://schemas.openxmlformats.org/officeDocument/2006/relationships/hyperlink" Target="https://www.dropbox.com/s/ew4k34pprg7l6d4/DC%20BBQ.pdf?dl=0" TargetMode="External"/><Relationship Id="rId212" Type="http://schemas.openxmlformats.org/officeDocument/2006/relationships/hyperlink" Target="https://www.dropbox.com/s/fgqyebtyb81ouet/Ardmore%20Mango%20Wango%204oz%2032702.pdf?dl=0" TargetMode="External"/><Relationship Id="rId233" Type="http://schemas.openxmlformats.org/officeDocument/2006/relationships/hyperlink" Target="https://www.dropbox.com/s/aaaa9o3sl4juhqk/Goldkist%20WG%20Chic%20Nugget%20PhD%2036105.pdf?dl=0" TargetMode="External"/><Relationship Id="rId254" Type="http://schemas.openxmlformats.org/officeDocument/2006/relationships/hyperlink" Target="https://www.dropbox.com/s/q3b9l4x6lsjhdps/Jennie%20O%20pepperoni.pdf?dl=0" TargetMode="External"/><Relationship Id="rId440" Type="http://schemas.openxmlformats.org/officeDocument/2006/relationships/hyperlink" Target="https://www.dropbox.com/s/9hoe1ilramtx2f6/38000%2018574%20Eggo%20Confetti%20Mini%20Pancakes%20FAFH%20LR%20NLI_14565_06-30-2018_Public.pdf?dl=0" TargetMode="External"/><Relationship Id="rId28" Type="http://schemas.openxmlformats.org/officeDocument/2006/relationships/hyperlink" Target="https://www.dropbox.com/s/mjczv202dj2knz1/Dakota%20Penne.pdf?dl=0" TargetMode="External"/><Relationship Id="rId49" Type="http://schemas.openxmlformats.org/officeDocument/2006/relationships/hyperlink" Target="https://www.dropbox.com/s/uvfanj2bvweocx5/Wild%20Mikes%20WG%20Cheese%20Bites%2042004.pdf?dl=0" TargetMode="External"/><Relationship Id="rId114" Type="http://schemas.openxmlformats.org/officeDocument/2006/relationships/hyperlink" Target="https://www.dropbox.com/s/sxgrqroi1ay6p48/FF.pdf?dl=0" TargetMode="External"/><Relationship Id="rId275" Type="http://schemas.openxmlformats.org/officeDocument/2006/relationships/hyperlink" Target="https://www.dropbox.com/s/cfhv697e9zih9pq/Foothill%20Asian%20Stir%20Fry%20Rice%20Seasoning%20Mix%2026143.pdf?dl=0" TargetMode="External"/><Relationship Id="rId296" Type="http://schemas.openxmlformats.org/officeDocument/2006/relationships/hyperlink" Target="https://www.dropbox.com/s/2eghagzhq9ouivy/1000004108_%282018%29T.pdf?dl=0" TargetMode="External"/><Relationship Id="rId300" Type="http://schemas.openxmlformats.org/officeDocument/2006/relationships/hyperlink" Target="https://www.dropbox.com/s/c2iklb4fuqoror2/Simplot%20Spudster%20Potatoes%2032095%20CN.pdf?dl=0" TargetMode="External"/><Relationship Id="rId461" Type="http://schemas.openxmlformats.org/officeDocument/2006/relationships/hyperlink" Target="https://www.dropbox.com/s/97c97tzleu2zsct/BARILLA%20-%20100%20%20WHOLE%20GRAIN%20Spec%20US%20JUN%202016.pdf?dl=0" TargetMode="External"/><Relationship Id="rId482" Type="http://schemas.openxmlformats.org/officeDocument/2006/relationships/hyperlink" Target="https://www.dropbox.com/s/b5tz4m1gfmsqj1c/Cedar%27s%20Hummus%20Original%20Bulk%2029024.pdf?dl=0" TargetMode="External"/><Relationship Id="rId517" Type="http://schemas.openxmlformats.org/officeDocument/2006/relationships/hyperlink" Target="https://www.dropbox.com/s/ju7ad3ydftk7xeg/Packer%20Ground%20Beef%2081-19%2038660%2098661.pdf?dl=0" TargetMode="External"/><Relationship Id="rId538" Type="http://schemas.openxmlformats.org/officeDocument/2006/relationships/hyperlink" Target="https://www.dropbox.com/s/onxgbd82y823k7d/Carlas%20Pesto%20Sauce%20no%20nuts%2036970.pdf?dl=0" TargetMode="External"/><Relationship Id="rId559" Type="http://schemas.openxmlformats.org/officeDocument/2006/relationships/hyperlink" Target="https://www.dropbox.com/s/p41yi25152ur1st/Laspag%20Canola%20Salad%20Oil%2013661.pdf?dl=0" TargetMode="External"/><Relationship Id="rId60" Type="http://schemas.openxmlformats.org/officeDocument/2006/relationships/hyperlink" Target="https://www.dropbox.com/s/e5aen1g9yt4tck0/300950-Gluten-Free-Macaroni-Cheese-Spec-Sheet-January-2017.pdf?dl=0" TargetMode="External"/><Relationship Id="rId81" Type="http://schemas.openxmlformats.org/officeDocument/2006/relationships/hyperlink" Target="https://www.dropbox.com/s/t1us4pxnhoqwkik/Richs%204x4%20Flatbread.pdf?dl=0" TargetMode="External"/><Relationship Id="rId135" Type="http://schemas.openxmlformats.org/officeDocument/2006/relationships/hyperlink" Target="https://www.dropbox.com/s/b3p9kt3grn9dwbk/Jack%20Links.pdf?dl=0" TargetMode="External"/><Relationship Id="rId156" Type="http://schemas.openxmlformats.org/officeDocument/2006/relationships/hyperlink" Target="https://www.dropbox.com/s/jmbk4nqovo685jv/Otis%2010143%20BB%20muffin.pdf?dl=0" TargetMode="External"/><Relationship Id="rId177" Type="http://schemas.openxmlformats.org/officeDocument/2006/relationships/hyperlink" Target="https://www.dropbox.com/s/yqtysp8n8swple4/KE0892.pdf?dl=0" TargetMode="External"/><Relationship Id="rId198" Type="http://schemas.openxmlformats.org/officeDocument/2006/relationships/hyperlink" Target="https://www.dropbox.com/s/7iehk729oqbjkpj/Dannon%20Danimals%20Vanilla%204oz%20Yogurt%2030513.pdf?dl=0" TargetMode="External"/><Relationship Id="rId321" Type="http://schemas.openxmlformats.org/officeDocument/2006/relationships/hyperlink" Target="https://www.dropbox.com/s/8h56u6ruqsoapui/BakedLays_SCO_Nutrition_%2833627%29_.875oz_012019.pdf?dl=0" TargetMode="External"/><Relationship Id="rId342" Type="http://schemas.openxmlformats.org/officeDocument/2006/relationships/hyperlink" Target="https://www.dropbox.com/s/xm0x0xd4cf1wgr6/Kellogg%20Cocoa%20Krispie%20Cereal%20Bar%2010144%20CN.pdf?dl=0" TargetMode="External"/><Relationship Id="rId363" Type="http://schemas.openxmlformats.org/officeDocument/2006/relationships/hyperlink" Target="https://www.dropbox.com/s/fj3pwwe4qa1h41a/Kellogg%20WG%20Rice%20Krispy%20Treat%2010141%20CN.pdf?dl=0" TargetMode="External"/><Relationship Id="rId384" Type="http://schemas.openxmlformats.org/officeDocument/2006/relationships/hyperlink" Target="https://www.dropbox.com/s/i5e3u3ogrpdkm3h/Al%20Dente%20Ultra%20Premium%20Pasta%20Sauce%205710.pdf?dl=0" TargetMode="External"/><Relationship Id="rId419" Type="http://schemas.openxmlformats.org/officeDocument/2006/relationships/hyperlink" Target="https://www.dropbox.com/s/4waymprzyqt7d2a/KE0858ZY.pdf?dl=0" TargetMode="External"/><Relationship Id="rId570" Type="http://schemas.openxmlformats.org/officeDocument/2006/relationships/hyperlink" Target="https://www.dropbox.com/s/739h2c5ns0mvpzu/FURMANS%20DICED%20TOMATOES%20F10442.pdf?dl=0" TargetMode="External"/><Relationship Id="rId202" Type="http://schemas.openxmlformats.org/officeDocument/2006/relationships/hyperlink" Target="https://www.dropbox.com/s/73gfnbnhwtkasef/NE%20Coffee%20Nutritional%20Info.pdf?dl=0" TargetMode="External"/><Relationship Id="rId223" Type="http://schemas.openxmlformats.org/officeDocument/2006/relationships/hyperlink" Target="https://www.dropbox.com/s/g26y204flou0vz0/Tyson%20Glazed%20drum.pdf?dl=0" TargetMode="External"/><Relationship Id="rId244" Type="http://schemas.openxmlformats.org/officeDocument/2006/relationships/hyperlink" Target="https://www.dropbox.com/s/2ce19pu7jzgpqjd/ON%20Buffalo%20chicken.pdf?dl=0" TargetMode="External"/><Relationship Id="rId430" Type="http://schemas.openxmlformats.org/officeDocument/2006/relationships/hyperlink" Target="https://www.dropbox.com/s/le4ea92rgoi913r/KE0041B3.pdf?dl=0" TargetMode="External"/><Relationship Id="rId18" Type="http://schemas.openxmlformats.org/officeDocument/2006/relationships/hyperlink" Target="https://www.dropbox.com/s/p6ftfpabh2vpolu/Kellogg%20Nutrigrain%20Bar%20Strawberry%2010110%20CN.pdf?dl=0" TargetMode="External"/><Relationship Id="rId39" Type="http://schemas.openxmlformats.org/officeDocument/2006/relationships/hyperlink" Target="https://www.dropbox.com/s/3jfbq1wt5i6mzez/FF%20Corn%20dog.pdf?dl=0" TargetMode="External"/><Relationship Id="rId265" Type="http://schemas.openxmlformats.org/officeDocument/2006/relationships/hyperlink" Target="https://www.dropbox.com/s/zexvxa40s4imfjs/Chicken%20of%20the%20Sea%20Light%20Tuna%2012oz%2020200.pdf?dl=0" TargetMode="External"/><Relationship Id="rId286" Type="http://schemas.openxmlformats.org/officeDocument/2006/relationships/hyperlink" Target="https://www.dropbox.com/s/qhhf1dhu0y4dl1q/Uncle%20Bens%20Spanish%20Rice%20Mix%2014688.pdf?dl=0" TargetMode="External"/><Relationship Id="rId451" Type="http://schemas.openxmlformats.org/officeDocument/2006/relationships/hyperlink" Target="https://www.dropbox.com/s/cszg8pdnsxks633/Zeezee%20grahamz.pdf?dl=0" TargetMode="External"/><Relationship Id="rId472" Type="http://schemas.openxmlformats.org/officeDocument/2006/relationships/hyperlink" Target="https://www.dropbox.com/s/ir6petkwaibwr5l/superbakery7010dunkinstiknutritional.pdf?dl=0" TargetMode="External"/><Relationship Id="rId493" Type="http://schemas.openxmlformats.org/officeDocument/2006/relationships/hyperlink" Target="https://www.dropbox.com/s/34whnhqmxs7csom/Bongard%20American%20Cheese%20White%2098526%20CN.pdf?dl=0" TargetMode="External"/><Relationship Id="rId507" Type="http://schemas.openxmlformats.org/officeDocument/2006/relationships/hyperlink" Target="https://www.dropbox.com/s/tip5hto0d0ihsc5/Lindsay%20Olives%20Sliced%20Ripe%2018790.pdf?dl=0" TargetMode="External"/><Relationship Id="rId528" Type="http://schemas.openxmlformats.org/officeDocument/2006/relationships/hyperlink" Target="https://www.dropbox.com/s/ogii99ar70nyfpf/Catania%20Soybean%20Oil%2013640.pdf?dl=0" TargetMode="External"/><Relationship Id="rId549" Type="http://schemas.openxmlformats.org/officeDocument/2006/relationships/hyperlink" Target="https://www.dropbox.com/s/nkx5dxvm27479gt/Americana%20Light%20Ranch%20PC%2012gr%2020966.pdf?dl=0" TargetMode="External"/><Relationship Id="rId50" Type="http://schemas.openxmlformats.org/officeDocument/2006/relationships/hyperlink" Target="https://www.dropbox.com/s/bw4wjcatleqfsu4/08061wg6frenchtoastbite2goe.pdf?dl=0" TargetMode="External"/><Relationship Id="rId104" Type="http://schemas.openxmlformats.org/officeDocument/2006/relationships/hyperlink" Target="https://www.dropbox.com/s/09ruumjpfadwxbp/06661.pdf?dl=0" TargetMode="External"/><Relationship Id="rId125" Type="http://schemas.openxmlformats.org/officeDocument/2006/relationships/hyperlink" Target="https://www.dropbox.com/s/1isq0d19ktj8col/CinnamonGranola_bulk_GNC-5.0FS2238.pdf?dl=0" TargetMode="External"/><Relationship Id="rId146" Type="http://schemas.openxmlformats.org/officeDocument/2006/relationships/hyperlink" Target="https://www.dropbox.com/s/i1uzmm9je17q56j/LOL%20Mozz.pdf?dl=0" TargetMode="External"/><Relationship Id="rId167" Type="http://schemas.openxmlformats.org/officeDocument/2006/relationships/hyperlink" Target="https://www.dropbox.com/s/kjrozyec6oh1f0n/Heinz%20Ketchup%205040.pdf?dl=0" TargetMode="External"/><Relationship Id="rId188" Type="http://schemas.openxmlformats.org/officeDocument/2006/relationships/hyperlink" Target="https://www.dropbox.com/s/luqzscf5u9yuv9i/Philly%20Cream%20Cheese%20Whipped%2030776.pdf?dl=0" TargetMode="External"/><Relationship Id="rId311" Type="http://schemas.openxmlformats.org/officeDocument/2006/relationships/hyperlink" Target="https://www.dropbox.com/s/h9qouihoxma1pu4/RFCheetosPuffs_%20Mellow_PFS_%2821910%29_012019.pdf?dl=0" TargetMode="External"/><Relationship Id="rId332" Type="http://schemas.openxmlformats.org/officeDocument/2006/relationships/hyperlink" Target="https://www.dropbox.com/s/o10rfnqp1ccrs40/RFDoritos_%20Flamas_PFS_%2862829%29_012019.pdf?dl=0" TargetMode="External"/><Relationship Id="rId353" Type="http://schemas.openxmlformats.org/officeDocument/2006/relationships/hyperlink" Target="https://www.dropbox.com/s/p11nt6ayuj2lt7z/BOF%20Vics%20Popcorn%2011799%2011813%2011815.pdf?dl=0" TargetMode="External"/><Relationship Id="rId374" Type="http://schemas.openxmlformats.org/officeDocument/2006/relationships/hyperlink" Target="https://www.dropbox.com/s/419jtdmddp4nx4c/Major%20Beef%20Base%20LS%20GF%20no%20MSG%208528.pdf?dl=0" TargetMode="External"/><Relationship Id="rId395" Type="http://schemas.openxmlformats.org/officeDocument/2006/relationships/hyperlink" Target="https://www.dropbox.com/s/ys35a3t43oif5ob/14010.%20Flatbread%20Bid%20Spec.pdf?dl=0" TargetMode="External"/><Relationship Id="rId409" Type="http://schemas.openxmlformats.org/officeDocument/2006/relationships/hyperlink" Target="https://www.dropbox.com/s/6y2m505nnupdrud/land-o-lakes-shredded-mild-cheddar.pdf?dl=0" TargetMode="External"/><Relationship Id="rId560" Type="http://schemas.openxmlformats.org/officeDocument/2006/relationships/hyperlink" Target="https://www.dropbox.com/s/blffilly3cq1y3t/Unipro%20Peanut%20Butter%20Creamy%206-5lb%2023860.pdf?dl=0" TargetMode="External"/><Relationship Id="rId581" Type="http://schemas.openxmlformats.org/officeDocument/2006/relationships/hyperlink" Target="https://www.dropbox.com/s/i2bdffzn7qmwjej/78356%20Tonys%20FB%20Pizza.pdf?dl=0" TargetMode="External"/><Relationship Id="rId71" Type="http://schemas.openxmlformats.org/officeDocument/2006/relationships/hyperlink" Target="https://www.dropbox.com/s/ze6mvj83e5de2gb/Delorios%202274.pdf?dl=0" TargetMode="External"/><Relationship Id="rId92" Type="http://schemas.openxmlformats.org/officeDocument/2006/relationships/hyperlink" Target="https://www.dropbox.com/s/6k0oypuci5jwntr/6073.wildforestberryslice1450.pdf?dl=0" TargetMode="External"/><Relationship Id="rId213" Type="http://schemas.openxmlformats.org/officeDocument/2006/relationships/hyperlink" Target="https://www.dropbox.com/s/iukv71u9hzx4dpn/Advance%2068050.pdf?dl=0" TargetMode="External"/><Relationship Id="rId234" Type="http://schemas.openxmlformats.org/officeDocument/2006/relationships/hyperlink" Target="https://www.dropbox.com/s/vjdxs71qe6irchf/Goldkist%20WG%20Chic%20Breast%20Bite%2036113.pdf?dl=0" TargetMode="External"/><Relationship Id="rId420" Type="http://schemas.openxmlformats.org/officeDocument/2006/relationships/hyperlink" Target="https://www.dropbox.com/s/v34ar4cbjysl9de/KE788B3.pdf?dl=0" TargetMode="External"/><Relationship Id="rId2" Type="http://schemas.openxmlformats.org/officeDocument/2006/relationships/hyperlink" Target="https://www.dropbox.com/s/z2je4fmslewln1m/DC%20HM.pdf?dl=0" TargetMode="External"/><Relationship Id="rId29" Type="http://schemas.openxmlformats.org/officeDocument/2006/relationships/hyperlink" Target="https://www.dropbox.com/s/1b25fwqmij4hciw/Dakota%20Elbows.pdf?dl=0" TargetMode="External"/><Relationship Id="rId255" Type="http://schemas.openxmlformats.org/officeDocument/2006/relationships/hyperlink" Target="https://www.dropbox.com/s/ppy943x7iwkfwgl/Maid%20Rite%20sausage.pdf?dl=0" TargetMode="External"/><Relationship Id="rId276" Type="http://schemas.openxmlformats.org/officeDocument/2006/relationships/hyperlink" Target="https://www.dropbox.com/s/1b6ptvisbddj84y/Foothill%20Cilantro%20%26%20Lime%20Rice%20Seasoning%2017896.pdf?dl=0" TargetMode="External"/><Relationship Id="rId297" Type="http://schemas.openxmlformats.org/officeDocument/2006/relationships/hyperlink" Target="https://www.dropbox.com/s/7qbmlxew2e5snuo/1000004309_2017.pdf?dl=0" TargetMode="External"/><Relationship Id="rId441" Type="http://schemas.openxmlformats.org/officeDocument/2006/relationships/hyperlink" Target="https://www.dropbox.com/s/bcu3s5erhgoorwk/38000%2092315%20Eggo%20Maple%20Flavored%20Mini%20Waffle%20Bites%20FAFH%20LR%20NLI_14642_06-30-2018_Public.pdf?dl=0" TargetMode="External"/><Relationship Id="rId462" Type="http://schemas.openxmlformats.org/officeDocument/2006/relationships/hyperlink" Target="https://www.dropbox.com/s/97c97tzleu2zsct/BARILLA%20-%20100%20%20WHOLE%20GRAIN%20Spec%20US%20JUN%202016.pdf?dl=0" TargetMode="External"/><Relationship Id="rId483" Type="http://schemas.openxmlformats.org/officeDocument/2006/relationships/hyperlink" Target="https://www.dropbox.com/s/d6cp2wdmqbh8hnh/Polaner%20Grape%20Jelly%2024146.pdf?dl=0" TargetMode="External"/><Relationship Id="rId518" Type="http://schemas.openxmlformats.org/officeDocument/2006/relationships/hyperlink" Target="https://www.dropbox.com/s/byvb9kjo4mliyju/Proview%20diced%20chicken.pdf?dl=0" TargetMode="External"/><Relationship Id="rId539" Type="http://schemas.openxmlformats.org/officeDocument/2006/relationships/hyperlink" Target="https://www.dropbox.com/s/u0yzackuxyjnj1h/Pic%20Pak%20Pickle%20Chips%20Dill%20Gallon%2019050%2019051.pdf?dl=0" TargetMode="External"/><Relationship Id="rId40" Type="http://schemas.openxmlformats.org/officeDocument/2006/relationships/hyperlink" Target="https://www.dropbox.com/s/i8tgh16xf9knzvp/Bakecrafter%20waffle%201453%2008012017.pdf?dl=0" TargetMode="External"/><Relationship Id="rId115" Type="http://schemas.openxmlformats.org/officeDocument/2006/relationships/hyperlink" Target="https://www.dropbox.com/s/m4ir7r834jpgrcy/FMW.pdf?dl=0" TargetMode="External"/><Relationship Id="rId136" Type="http://schemas.openxmlformats.org/officeDocument/2006/relationships/hyperlink" Target="https://www.dropbox.com/s/6py3elx2eigs8g4/AC%20Cheerios.pdf?dl=0" TargetMode="External"/><Relationship Id="rId157" Type="http://schemas.openxmlformats.org/officeDocument/2006/relationships/hyperlink" Target="https://www.dropbox.com/s/4q5edif33jolv7f/Otis%2010145%20CC%20muffin.pdf?dl=0" TargetMode="External"/><Relationship Id="rId178" Type="http://schemas.openxmlformats.org/officeDocument/2006/relationships/hyperlink" Target="https://www.dropbox.com/s/mc23dj03ydzof0s/Heinz%20Salsa%20Cup%202oz%2025677.pdf?dl=0" TargetMode="External"/><Relationship Id="rId301" Type="http://schemas.openxmlformats.org/officeDocument/2006/relationships/hyperlink" Target="https://www.dropbox.com/s/0k73pxpgwtzy9k6/Simplot%20Sweet%20Potato%20Gems%2032098%20CN.pdf?dl=0" TargetMode="External"/><Relationship Id="rId322" Type="http://schemas.openxmlformats.org/officeDocument/2006/relationships/hyperlink" Target="https://www.dropbox.com/s/41kl8w79houl420/Sunchips_GardenSalsa_PFS_%2836445%29_1%20oz.%20012018.pdf?dl=0" TargetMode="External"/><Relationship Id="rId343" Type="http://schemas.openxmlformats.org/officeDocument/2006/relationships/hyperlink" Target="https://www.dropbox.com/s/g94qkgreldm3shp/Richs%20WG%20Mozz%20Sticks%20Red%20Fat%20BFY%2039019%20CN.pdf?dl=0" TargetMode="External"/><Relationship Id="rId364" Type="http://schemas.openxmlformats.org/officeDocument/2006/relationships/hyperlink" Target="https://www.dropbox.com/s/knbvy88y3owigo1/Kellogg%20WG%20Rice%20Krispy%20Treat%20Choc%20Choc%20Chip%2010262%20CN.pdf?dl=0" TargetMode="External"/><Relationship Id="rId550" Type="http://schemas.openxmlformats.org/officeDocument/2006/relationships/hyperlink" Target="https://www.dropbox.com/s/sr4zikgav389tp8/G%26C%20Broccoli%20Florets%20Frozen%2031819.pdf?dl=0" TargetMode="External"/><Relationship Id="rId61" Type="http://schemas.openxmlformats.org/officeDocument/2006/relationships/hyperlink" Target="https://www.dropbox.com/s/uarj3s76vqa7kqa/300151-Gluten-Free-Cheese-Pizza-Spec-Sheet-January-2017.pdf?dl=0" TargetMode="External"/><Relationship Id="rId82" Type="http://schemas.openxmlformats.org/officeDocument/2006/relationships/hyperlink" Target="https://www.dropbox.com/s/olq67523eb201gv/Bakecrafter%20Hot%20Dog%20Bun%20471.pdf?dl=0" TargetMode="External"/><Relationship Id="rId199" Type="http://schemas.openxmlformats.org/officeDocument/2006/relationships/hyperlink" Target="https://www.dropbox.com/s/ijuglq3gxyijsit/Stonyfield%20Organic%20Variety%20Pack%204oz%2030525.pdf?dl=0" TargetMode="External"/><Relationship Id="rId203" Type="http://schemas.openxmlformats.org/officeDocument/2006/relationships/hyperlink" Target="https://www.dropbox.com/s/xxoxasig1enb3kl/Apple%20%26%20Eve%20Orange%20Tangerine%20Juice%204.23oz%206702.pdf?dl=0" TargetMode="External"/><Relationship Id="rId385" Type="http://schemas.openxmlformats.org/officeDocument/2006/relationships/hyperlink" Target="https://www.dropbox.com/s/tjsv2fwm5h3l0ny/Cheetos_Trax%20_Crackers_PFS_%2813136%29_012019.pdf?dl=0" TargetMode="External"/><Relationship Id="rId571" Type="http://schemas.openxmlformats.org/officeDocument/2006/relationships/hyperlink" Target="https://www.dropbox.com/s/lx7q0yihtrifwrm/Packer%20Vinegar%20White%2018540.pdf?dl=0" TargetMode="External"/><Relationship Id="rId19" Type="http://schemas.openxmlformats.org/officeDocument/2006/relationships/hyperlink" Target="https://www.dropbox.com/s/xy9juiyj737nrms/G%20Mills%20Simply%20Chex%20Cheddar%2010153%20CN.pdf?dl=0" TargetMode="External"/><Relationship Id="rId224" Type="http://schemas.openxmlformats.org/officeDocument/2006/relationships/hyperlink" Target="https://www.dropbox.com/s/pqudxt21f972vge/Tyson%2070302%20patty.pdf?dl=0" TargetMode="External"/><Relationship Id="rId245" Type="http://schemas.openxmlformats.org/officeDocument/2006/relationships/hyperlink" Target="https://www.dropbox.com/s/c5ia4imgbztdjqs/Tyson%2002940%20popcorn.pdf?dl=0" TargetMode="External"/><Relationship Id="rId266" Type="http://schemas.openxmlformats.org/officeDocument/2006/relationships/hyperlink" Target="https://www.dropbox.com/s/9uih25mgr7moish/Jennie%20O%20Turkey%20Breast.pdf?dl=0" TargetMode="External"/><Relationship Id="rId287" Type="http://schemas.openxmlformats.org/officeDocument/2006/relationships/hyperlink" Target="https://www.dropbox.com/s/gafw1ohlodf30qg/Uncle%20Bens%20WG%20Brown%20Rice%2014655.pdf?dl=0" TargetMode="External"/><Relationship Id="rId410" Type="http://schemas.openxmlformats.org/officeDocument/2006/relationships/hyperlink" Target="https://www.dropbox.com/s/x5tycy7icx4qa4a/SUNNY%20FRESH%20PRE-COOKED%20SCRAMBLED%20EGGS%2C%20MED%20SIZE%2C%20FZ%2C%205%20LB%20BAGS%20_%20Sunny%20Fresh.pdf?dl=0" TargetMode="External"/><Relationship Id="rId431" Type="http://schemas.openxmlformats.org/officeDocument/2006/relationships/hyperlink" Target="https://www.dropbox.com/s/rsy9m93ax1c1p49/KE0708ZY.pdf?dl=0" TargetMode="External"/><Relationship Id="rId452" Type="http://schemas.openxmlformats.org/officeDocument/2006/relationships/hyperlink" Target="https://www.dropbox.com/s/30am1q5x4gx2k1f/ZeeZee%20campfire%20smores.pdf?dl=0" TargetMode="External"/><Relationship Id="rId473" Type="http://schemas.openxmlformats.org/officeDocument/2006/relationships/hyperlink" Target="https://www.dropbox.com/s/af092lq12haz8wx/03114N%20Cinnamon%20Grahams.pdf?dl=0" TargetMode="External"/><Relationship Id="rId494" Type="http://schemas.openxmlformats.org/officeDocument/2006/relationships/hyperlink" Target="https://www.dropbox.com/s/3z7hctmv585wnop/Bella%20Parm%20Blend%20Grated%20Cheese%2029314%2029313.pdf?dl=0" TargetMode="External"/><Relationship Id="rId508" Type="http://schemas.openxmlformats.org/officeDocument/2006/relationships/hyperlink" Target="https://www.dropbox.com/s/8e76j38ev9oo7nn/Ambros%20Mandarin%20Oranges%20Whole%20LS%201520.pdf?dl=0" TargetMode="External"/><Relationship Id="rId529" Type="http://schemas.openxmlformats.org/officeDocument/2006/relationships/hyperlink" Target="https://www.dropbox.com/s/hdx3my56gjqxvrh/L%20Leaf%20Choc%20Pudding%20TFF%2015841.pdf?dl=0" TargetMode="External"/><Relationship Id="rId30" Type="http://schemas.openxmlformats.org/officeDocument/2006/relationships/hyperlink" Target="https://www.dropbox.com/s/w7whk8skaqflhp7/Guacamole%20product_specification_10071179193425.pdf?dl=0" TargetMode="External"/><Relationship Id="rId105" Type="http://schemas.openxmlformats.org/officeDocument/2006/relationships/hyperlink" Target="https://www.dropbox.com/s/1ftobmvjrn74awc/BB%20muffin%2002661.pdf?dl=0" TargetMode="External"/><Relationship Id="rId126" Type="http://schemas.openxmlformats.org/officeDocument/2006/relationships/hyperlink" Target="https://www.dropbox.com/s/iod1x5xfto515mn/04914%20PFS.PDF?dl=0" TargetMode="External"/><Relationship Id="rId147" Type="http://schemas.openxmlformats.org/officeDocument/2006/relationships/hyperlink" Target="https://www.dropbox.com/s/79giu2livcsx004/44881%20Cheddar_Cheese_Stick_ReducedFat_LandOLakes.pdf?dl=0" TargetMode="External"/><Relationship Id="rId168" Type="http://schemas.openxmlformats.org/officeDocument/2006/relationships/hyperlink" Target="https://www.dropbox.com/s/e09ku6odwkeuehu/Heinz%20Ketchup%20Dip%20%26%20Squeeze%205001.pdf?dl=0" TargetMode="External"/><Relationship Id="rId312" Type="http://schemas.openxmlformats.org/officeDocument/2006/relationships/hyperlink" Target="https://www.dropbox.com/s/gyqzubk0h2oorqz/Kellogg%20Cheese%20It%20WG%2011317%20CN.pdf?dl=0" TargetMode="External"/><Relationship Id="rId333" Type="http://schemas.openxmlformats.org/officeDocument/2006/relationships/hyperlink" Target="https://www.dropbox.com/s/x3st7fsdmmlwp61/RFDoritos_%20Nacho_PFS_%2831748%29_012019.pdf?dl=0" TargetMode="External"/><Relationship Id="rId354" Type="http://schemas.openxmlformats.org/officeDocument/2006/relationships/hyperlink" Target="https://www.dropbox.com/s/rh9ck0hm6bq8mjh/SmartfoodDelight_WhiteCheddar__.5%20oz.%2825566%29_012019.pdf?dl=0" TargetMode="External"/><Relationship Id="rId540" Type="http://schemas.openxmlformats.org/officeDocument/2006/relationships/hyperlink" Target="https://www.dropbox.com/s/b6j6nqmepjxvrss/GL%20Provolone%20Cheese%20Block%2029740%2029745.pdf?dl=0" TargetMode="External"/><Relationship Id="rId51" Type="http://schemas.openxmlformats.org/officeDocument/2006/relationships/hyperlink" Target="https://www.dropbox.com/s/kr9wkjx0gr837z5/080666wgpancakebite2goe.pdf?dl=0" TargetMode="External"/><Relationship Id="rId72" Type="http://schemas.openxmlformats.org/officeDocument/2006/relationships/hyperlink" Target="https://www.dropbox.com/s/f0rbzwydnuyc0r6/Delorios%202766.pdf?dl=0" TargetMode="External"/><Relationship Id="rId93" Type="http://schemas.openxmlformats.org/officeDocument/2006/relationships/hyperlink" Target="https://www.dropbox.com/s/zvwtrbbbsin1uyb/6076.chocolateslice4416.pdf?dl=0" TargetMode="External"/><Relationship Id="rId189" Type="http://schemas.openxmlformats.org/officeDocument/2006/relationships/hyperlink" Target="https://www.dropbox.com/s/8ytwif6jyzrd2p0/Michael%20Eggs%20Hard%20Cooked%20Pillow%20Pack%2030502.pdf?dl=0" TargetMode="External"/><Relationship Id="rId375" Type="http://schemas.openxmlformats.org/officeDocument/2006/relationships/hyperlink" Target="https://www.dropbox.com/s/a0wrp03cobks6nv/Major%20Chic%20Base%20GF%20LS%20no%20MSG%208529.pdf?dl=0" TargetMode="External"/><Relationship Id="rId396" Type="http://schemas.openxmlformats.org/officeDocument/2006/relationships/hyperlink" Target="https://www.dropbox.com/s/eidlib6eosl1gnd/21201054%20-%20WR%2012in%20White%20Flour%20Tortillas%2010-12ct%20-%20Nutritional%20Facts.pdf?dl=0" TargetMode="External"/><Relationship Id="rId561" Type="http://schemas.openxmlformats.org/officeDocument/2006/relationships/hyperlink" Target="https://www.dropbox.com/s/sht34rfiv0p04an/Packer%20Soy%20Sauce%2025880.pdf?dl=0" TargetMode="External"/><Relationship Id="rId582" Type="http://schemas.openxmlformats.org/officeDocument/2006/relationships/hyperlink" Target="https://www.dropbox.com/s/7t5avu1f4ijexr0/78368%20Tonys%205%20inch%20round.pdf?dl=0" TargetMode="External"/><Relationship Id="rId3" Type="http://schemas.openxmlformats.org/officeDocument/2006/relationships/hyperlink" Target="https://www.dropbox.com/s/ykxb9k9hh6ye6p4/DC%20Catsup.pdf?dl=0" TargetMode="External"/><Relationship Id="rId214" Type="http://schemas.openxmlformats.org/officeDocument/2006/relationships/hyperlink" Target="https://www.dropbox.com/s/bwpx42fwbrnqrhn/Advance%2080024ACN.pdf?dl=0" TargetMode="External"/><Relationship Id="rId235" Type="http://schemas.openxmlformats.org/officeDocument/2006/relationships/hyperlink" Target="https://www.dropbox.com/s/hkupdua9w3ndfze/Tyson%2070304%20Patty.pdf?dl=0" TargetMode="External"/><Relationship Id="rId256" Type="http://schemas.openxmlformats.org/officeDocument/2006/relationships/hyperlink" Target="https://www.dropbox.com/s/nhqctckt5wrp37m/TNT%20Roast%20Beef.pdf?dl=0" TargetMode="External"/><Relationship Id="rId277" Type="http://schemas.openxmlformats.org/officeDocument/2006/relationships/hyperlink" Target="https://www.dropbox.com/s/uc2j3jlsduwv8do/Foothill%20Taco%20Seasoning%2020640.pdf?dl=0" TargetMode="External"/><Relationship Id="rId298" Type="http://schemas.openxmlformats.org/officeDocument/2006/relationships/hyperlink" Target="https://www.dropbox.com/s/fhfyot8mvzpefgh/10799_productspecificationreducedmash002.pdf?dl=0" TargetMode="External"/><Relationship Id="rId400" Type="http://schemas.openxmlformats.org/officeDocument/2006/relationships/hyperlink" Target="https://www.dropbox.com/s/si7fahson3li89n/Dakota%20Gourmet%20sunflower%20seeds.pdf?dl=0" TargetMode="External"/><Relationship Id="rId421" Type="http://schemas.openxmlformats.org/officeDocument/2006/relationships/hyperlink" Target="https://www.dropbox.com/s/8qt75vn36c64wk6/KE0552ZY.pdf?dl=0" TargetMode="External"/><Relationship Id="rId442" Type="http://schemas.openxmlformats.org/officeDocument/2006/relationships/hyperlink" Target="https://www.dropbox.com/s/hs8vmany9l5vk4m/Rich%20Chicks%2054486.pdf?dl=0" TargetMode="External"/><Relationship Id="rId463" Type="http://schemas.openxmlformats.org/officeDocument/2006/relationships/hyperlink" Target="https://www.dropbox.com/s/97c97tzleu2zsct/BARILLA%20-%20100%20%20WHOLE%20GRAIN%20Spec%20US%20JUN%202016.pdf?dl=0" TargetMode="External"/><Relationship Id="rId484" Type="http://schemas.openxmlformats.org/officeDocument/2006/relationships/hyperlink" Target="https://www.dropbox.com/s/4u7mkxl9bjgj8l1/Americana%20Mayo%20PC%2021145.pdf?dl=0" TargetMode="External"/><Relationship Id="rId519" Type="http://schemas.openxmlformats.org/officeDocument/2006/relationships/hyperlink" Target="https://www.dropbox.com/s/zwrz6azd51bpiug/Armour%20Bacon%20Fully%20Cooked%20RS%20%2312119.pdf?dl=0" TargetMode="External"/><Relationship Id="rId116" Type="http://schemas.openxmlformats.org/officeDocument/2006/relationships/hyperlink" Target="https://www.dropbox.com/s/ocrhjwy374bgtwr/RK.pdf?dl=0" TargetMode="External"/><Relationship Id="rId137" Type="http://schemas.openxmlformats.org/officeDocument/2006/relationships/hyperlink" Target="https://www.dropbox.com/s/5h86fsl2q8uvmax/Cheerio%20MG.pdf?dl=0" TargetMode="External"/><Relationship Id="rId158" Type="http://schemas.openxmlformats.org/officeDocument/2006/relationships/hyperlink" Target="https://www.dropbox.com/s/ntamwbiv2rt68yz/Muffintown%202666%20AC%20Muffin.pdf?dl=0" TargetMode="External"/><Relationship Id="rId302" Type="http://schemas.openxmlformats.org/officeDocument/2006/relationships/hyperlink" Target="https://www.dropbox.com/s/b3ymo43g9shxi6x/McCain%20Country%20Wedge%20Fries%2032215%20CN.pdf?dl=0" TargetMode="External"/><Relationship Id="rId323" Type="http://schemas.openxmlformats.org/officeDocument/2006/relationships/hyperlink" Target="https://www.dropbox.com/s/8vg7s5mfoyhlld5/SunchipsSnackMix_HarvestCheddar_PFS_%2830820%29_012019.pdf?dl=0" TargetMode="External"/><Relationship Id="rId344" Type="http://schemas.openxmlformats.org/officeDocument/2006/relationships/hyperlink" Target="https://www.dropbox.com/s/lygy9vvo29wzox7/Hostess%20Mini%20Birthday%20Cake%20Muffins%20%2301071.pdf?dl=0" TargetMode="External"/><Relationship Id="rId530" Type="http://schemas.openxmlformats.org/officeDocument/2006/relationships/hyperlink" Target="https://www.dropbox.com/s/5qny8dkujosmch9/L%20Leaf%20Van%20Pudding%20TFF%2015921.pdf?dl=0" TargetMode="External"/><Relationship Id="rId20" Type="http://schemas.openxmlformats.org/officeDocument/2006/relationships/hyperlink" Target="https://www.dropbox.com/s/23u38g78awz5wbs/Yangs%20General%20Tso%2015563-0%2007062017.pdf?dl=0" TargetMode="External"/><Relationship Id="rId41" Type="http://schemas.openxmlformats.org/officeDocument/2006/relationships/hyperlink" Target="https://www.dropbox.com/s/xk3u61edv4ctzsd/Tasty%20Breadstick.pdf?dl=0" TargetMode="External"/><Relationship Id="rId62" Type="http://schemas.openxmlformats.org/officeDocument/2006/relationships/hyperlink" Target="https://www.dropbox.com/s/6f225gw2pwshmpk/300156-Gluten-Free-Bread-Slice-Spec-Sheet-August-2016.pdf?dl=0" TargetMode="External"/><Relationship Id="rId83" Type="http://schemas.openxmlformats.org/officeDocument/2006/relationships/hyperlink" Target="https://www.dropbox.com/s/2m3t1vmieni4m96/Bakecrafter%20519%20Slider.pdf?dl=0" TargetMode="External"/><Relationship Id="rId179" Type="http://schemas.openxmlformats.org/officeDocument/2006/relationships/hyperlink" Target="https://www.dropbox.com/s/hccbgm2m9urh7q3/KC%20Masterpiece%20BBQ%20Sauce%2025655.pdf?dl=0" TargetMode="External"/><Relationship Id="rId365" Type="http://schemas.openxmlformats.org/officeDocument/2006/relationships/hyperlink" Target="https://www.dropbox.com/s/2zg4odujulaer4c/Munchies_%20MunchMixSnackMix_PFS_%2836308%29_012019.pdf?dl=0" TargetMode="External"/><Relationship Id="rId386" Type="http://schemas.openxmlformats.org/officeDocument/2006/relationships/hyperlink" Target="https://www.dropbox.com/s/3ng0yavvwwfk96g/Dakota%20Spaghetti.pdf?dl=0" TargetMode="External"/><Relationship Id="rId551" Type="http://schemas.openxmlformats.org/officeDocument/2006/relationships/hyperlink" Target="https://www.dropbox.com/s/1uvigiv6x0hjhks/Cosmos%20Kalamata%20Olives%2018749.pdf?dl=0" TargetMode="External"/><Relationship Id="rId572" Type="http://schemas.openxmlformats.org/officeDocument/2006/relationships/hyperlink" Target="https://www.dropbox.com/s/r767ygpyi4po55m/Myron%20Premium%20Teriyaki%20Sauce%2021591.pdf?dl=0" TargetMode="External"/><Relationship Id="rId190" Type="http://schemas.openxmlformats.org/officeDocument/2006/relationships/hyperlink" Target="https://www.dropbox.com/s/7jd8u9gyr0lici8/Dannon%20Yocrunch%20Strawberry%20Yogurt%20w%20Granola%2030509.pdf?dl=0" TargetMode="External"/><Relationship Id="rId204" Type="http://schemas.openxmlformats.org/officeDocument/2006/relationships/hyperlink" Target="https://www.dropbox.com/s/7dpd2bdr7cptl61/Apple%20%26%20Eve%20Apple%20Juice%204.23oz%206716.pdf?dl=0" TargetMode="External"/><Relationship Id="rId225" Type="http://schemas.openxmlformats.org/officeDocument/2006/relationships/hyperlink" Target="https://www.dropbox.com/s/9mx0ek9to04uxd7/Goldkist%20WG%20Chic%20Fillet%20WM%204oz%2036512.pdf?dl=0" TargetMode="External"/><Relationship Id="rId246" Type="http://schemas.openxmlformats.org/officeDocument/2006/relationships/hyperlink" Target="https://www.dropbox.com/s/qie1sbijnu9x0e3/Highliner%20WG%20Pollock%20Bites%2035486.pdf?dl=0" TargetMode="External"/><Relationship Id="rId267" Type="http://schemas.openxmlformats.org/officeDocument/2006/relationships/hyperlink" Target="https://www.dropbox.com/s/oon6bnmex6bboda/TNT%20Turkey%20Breast.pdf?dl=0" TargetMode="External"/><Relationship Id="rId288" Type="http://schemas.openxmlformats.org/officeDocument/2006/relationships/hyperlink" Target="https://www.dropbox.com/s/c40oxbme38zlts0/Dakota%20Shells.pdf?dl=0" TargetMode="External"/><Relationship Id="rId411" Type="http://schemas.openxmlformats.org/officeDocument/2006/relationships/hyperlink" Target="https://www.dropbox.com/s/ddzljgq11669fcj/KE0636ZY.pdf?dl=0" TargetMode="External"/><Relationship Id="rId432" Type="http://schemas.openxmlformats.org/officeDocument/2006/relationships/hyperlink" Target="https://www.dropbox.com/s/udqtc0afeb9cees/KE0789B3.pdf?dl=0" TargetMode="External"/><Relationship Id="rId453" Type="http://schemas.openxmlformats.org/officeDocument/2006/relationships/hyperlink" Target="https://www.dropbox.com/s/e57y25014s8v9z8/ZeeZee%20cinnamon%20crisp.pdf?dl=0" TargetMode="External"/><Relationship Id="rId474" Type="http://schemas.openxmlformats.org/officeDocument/2006/relationships/hyperlink" Target="https://www.dropbox.com/s/rj4qudb4crqwfjp/03175N%20Chocolate%20Grahams.pdf?dl=0" TargetMode="External"/><Relationship Id="rId509" Type="http://schemas.openxmlformats.org/officeDocument/2006/relationships/hyperlink" Target="https://www.dropbox.com/s/d8jj9lmolu13e72/Chill%20Peas%20Frozen%2020%23%2031735.pdf?dl=0" TargetMode="External"/><Relationship Id="rId106" Type="http://schemas.openxmlformats.org/officeDocument/2006/relationships/hyperlink" Target="https://www.dropbox.com/s/lqje33o0eo1h248/06670.pdf?dl=0" TargetMode="External"/><Relationship Id="rId127" Type="http://schemas.openxmlformats.org/officeDocument/2006/relationships/hyperlink" Target="https://www.dropbox.com/s/yt0jymo1dpvkm8b/04917%20PFS.PDF?dl=0" TargetMode="External"/><Relationship Id="rId313" Type="http://schemas.openxmlformats.org/officeDocument/2006/relationships/hyperlink" Target="https://www.dropbox.com/s/p1dy41ojgwf4ql2/G%20Mills%20Simply%20Chex%20Choco%20Caramel%2010151%20CN.pdf?dl=0" TargetMode="External"/><Relationship Id="rId495" Type="http://schemas.openxmlformats.org/officeDocument/2006/relationships/hyperlink" Target="https://www.dropbox.com/s/k2eki7j72lmkd09/Cucina%20Feta%20Cheese%20Crumbled%204-5%23%2029240.pdf?dl=0" TargetMode="External"/><Relationship Id="rId10" Type="http://schemas.openxmlformats.org/officeDocument/2006/relationships/hyperlink" Target="https://www.dropbox.com/s/ucqzszytb9ct4u8/33504_onion%20Rings%20PFS.pdf?dl=0" TargetMode="External"/><Relationship Id="rId31" Type="http://schemas.openxmlformats.org/officeDocument/2006/relationships/hyperlink" Target="https://www.dropbox.com/s/7r3528cig85q2kg/Kens%20HM%20cup.pdf?dl=0" TargetMode="External"/><Relationship Id="rId52" Type="http://schemas.openxmlformats.org/officeDocument/2006/relationships/hyperlink" Target="https://www.dropbox.com/s/0861v5rizcasfpc/SUPER%20BAKERY%20-%207787%20-%20WG%206%20PK%20MINI%20POWDERED%20DONUTS.pdf?dl=0" TargetMode="External"/><Relationship Id="rId73" Type="http://schemas.openxmlformats.org/officeDocument/2006/relationships/hyperlink" Target="https://www.dropbox.com/s/ydeqnjrkynyj2i7/Bridgford%20PFS%206285.pdf?dl=0" TargetMode="External"/><Relationship Id="rId94" Type="http://schemas.openxmlformats.org/officeDocument/2006/relationships/hyperlink" Target="https://www.dropbox.com/s/j40knwovo3gmayn/6075.breadslice.pumpkin1137.pdf?dl=0" TargetMode="External"/><Relationship Id="rId148" Type="http://schemas.openxmlformats.org/officeDocument/2006/relationships/hyperlink" Target="https://www.dropbox.com/s/oc1gzuqygv6xoxx/LOL%20cup.pdf?dl=0" TargetMode="External"/><Relationship Id="rId169" Type="http://schemas.openxmlformats.org/officeDocument/2006/relationships/hyperlink" Target="https://www.dropbox.com/s/d4cgkxnorj1phl4/Heinz%20Ketchup%20PC%209%20gr%2020810.pdf?dl=0" TargetMode="External"/><Relationship Id="rId334" Type="http://schemas.openxmlformats.org/officeDocument/2006/relationships/hyperlink" Target="https://www.dropbox.com/s/ydc816x5rluza2t/RFDoritos_SpicySweet_Chili_PFS_%2849093%29_012019.pdf?dl=0" TargetMode="External"/><Relationship Id="rId355" Type="http://schemas.openxmlformats.org/officeDocument/2006/relationships/hyperlink" Target="https://www.dropbox.com/s/w6oze9l05t2msmo/Kellogg%20WG%20Poptart%20Blueberry%201.7oz%2010334%20CN.pdf?dl=0" TargetMode="External"/><Relationship Id="rId376" Type="http://schemas.openxmlformats.org/officeDocument/2006/relationships/hyperlink" Target="https://www.dropbox.com/s/vfpp3tpu73cqmh1/11070PocketWW.pdf?dl=0" TargetMode="External"/><Relationship Id="rId397" Type="http://schemas.openxmlformats.org/officeDocument/2006/relationships/hyperlink" Target="https://www.dropbox.com/s/kr2awr54zzzhryb/wowbutter7077022lbpail.pdf?dl=0" TargetMode="External"/><Relationship Id="rId520" Type="http://schemas.openxmlformats.org/officeDocument/2006/relationships/hyperlink" Target="https://www.dropbox.com/s/5vsttv3ouxwfutc/Ocean%20Spray%20Cranberry%20Sauce%20resealable%201260.pdf?dl=0" TargetMode="External"/><Relationship Id="rId541" Type="http://schemas.openxmlformats.org/officeDocument/2006/relationships/hyperlink" Target="https://www.dropbox.com/s/tjf4wftd5zjhazw/Stratas%20Oleo%20Solid%2030125.pdf?dl=0" TargetMode="External"/><Relationship Id="rId562" Type="http://schemas.openxmlformats.org/officeDocument/2006/relationships/hyperlink" Target="https://www.dropbox.com/s/x2r6g3ddevkyey8/Packer%20Worcestershire%20Sauce%2026080%2026081.pdf?dl=0" TargetMode="External"/><Relationship Id="rId583" Type="http://schemas.openxmlformats.org/officeDocument/2006/relationships/hyperlink" Target="https://www.dropbox.com/s/9a9kgczlru45i0x/78359%20Tonys%20Garlic%20FB%20Pizza.pdf?dl=0" TargetMode="External"/><Relationship Id="rId4" Type="http://schemas.openxmlformats.org/officeDocument/2006/relationships/hyperlink" Target="https://www.dropbox.com/s/41ohbjt3dmony8q/DC%20Ranch.pdf?dl=0" TargetMode="External"/><Relationship Id="rId180" Type="http://schemas.openxmlformats.org/officeDocument/2006/relationships/hyperlink" Target="https://www.dropbox.com/s/3ezl06r7yhrk1us/Bulls%20Eye%20BBQ%20Sauce%20PC%2021400.pdf?dl=0" TargetMode="External"/><Relationship Id="rId215" Type="http://schemas.openxmlformats.org/officeDocument/2006/relationships/hyperlink" Target="https://www.dropbox.com/s/6wiijitc804v9e2/Maid%20Rite%2003330.pdf?dl=0" TargetMode="External"/><Relationship Id="rId236" Type="http://schemas.openxmlformats.org/officeDocument/2006/relationships/hyperlink" Target="https://www.dropbox.com/s/oxii56cqmm17bzs/Tyson%2070312%20Spicy%20patty.pdf?dl=0" TargetMode="External"/><Relationship Id="rId257" Type="http://schemas.openxmlformats.org/officeDocument/2006/relationships/hyperlink" Target="https://www.dropbox.com/s/efkwo5y85w711pd/Hormel%20Salami.pdf?dl=0" TargetMode="External"/><Relationship Id="rId278" Type="http://schemas.openxmlformats.org/officeDocument/2006/relationships/hyperlink" Target="https://www.dropbox.com/s/uf5ivg0p14y2awg/Major%20Vegetable%20Base%20LS%20GF%20No%20MSG%208710.pdf?dl=0" TargetMode="External"/><Relationship Id="rId401" Type="http://schemas.openxmlformats.org/officeDocument/2006/relationships/hyperlink" Target="https://www.dropbox.com/s/47g6rs5w74drjzu/zeezeeshoneyroastedsunflowerkernels1.1oz.pdf?dl=0" TargetMode="External"/><Relationship Id="rId422" Type="http://schemas.openxmlformats.org/officeDocument/2006/relationships/hyperlink" Target="https://www.dropbox.com/s/7ein86792wkwizi/KE0572B3.pdf?dl=0" TargetMode="External"/><Relationship Id="rId443" Type="http://schemas.openxmlformats.org/officeDocument/2006/relationships/hyperlink" Target="https://www.dropbox.com/s/varxyhlap0qd1kr/Rich%20Chicks%2054485.pdf?dl=0" TargetMode="External"/><Relationship Id="rId464" Type="http://schemas.openxmlformats.org/officeDocument/2006/relationships/hyperlink" Target="https://www.dropbox.com/s/9wa1unveqztc5fe/tasty_brands_41834_01252018_breadminiraviolis.pdf?dl=0" TargetMode="External"/><Relationship Id="rId303" Type="http://schemas.openxmlformats.org/officeDocument/2006/relationships/hyperlink" Target="https://www.dropbox.com/s/hrb35egufq17hnx/G%20Mills%20Cereal%20Bar%20Cinn%20Toast%20Crunch%2010134%20CN.pdf?dl=0" TargetMode="External"/><Relationship Id="rId485" Type="http://schemas.openxmlformats.org/officeDocument/2006/relationships/hyperlink" Target="https://www.dropbox.com/s/tdkp8rzsiirf1f1/Americana%20Mustard%2021200.pdf?dl=0" TargetMode="External"/><Relationship Id="rId42" Type="http://schemas.openxmlformats.org/officeDocument/2006/relationships/hyperlink" Target="https://www.dropbox.com/s/stews33jqxuzoea/43513.pdf?dl=0" TargetMode="External"/><Relationship Id="rId84" Type="http://schemas.openxmlformats.org/officeDocument/2006/relationships/hyperlink" Target="https://www.dropbox.com/s/4j6kjgllfsqi30v/Bakecrafter%20Sub%20Roll%206%20inch%20%234048%20CN.PDF?dl=0" TargetMode="External"/><Relationship Id="rId138" Type="http://schemas.openxmlformats.org/officeDocument/2006/relationships/hyperlink" Target="https://www.dropbox.com/s/zeflft9im1k7t23/Rice%20Chex.pdf?dl=0" TargetMode="External"/><Relationship Id="rId345" Type="http://schemas.openxmlformats.org/officeDocument/2006/relationships/hyperlink" Target="https://www.dropbox.com/s/kxiizszz14otz4d/Kellogg%20Nutrigrain%20Bar%20Blueberry%2010109%20CN.pdf?dl=0" TargetMode="External"/><Relationship Id="rId387" Type="http://schemas.openxmlformats.org/officeDocument/2006/relationships/hyperlink" Target="https://www.dropbox.com/s/7ujp371igr35rlx/Advance%203817.pdf?dl=0" TargetMode="External"/><Relationship Id="rId510" Type="http://schemas.openxmlformats.org/officeDocument/2006/relationships/hyperlink" Target="https://www.dropbox.com/s/z2v9s79wekho0a7/Noeast%20Pineapple%20Chunks%20in%20Juice%201740.pdf?dl=0" TargetMode="External"/><Relationship Id="rId552" Type="http://schemas.openxmlformats.org/officeDocument/2006/relationships/hyperlink" Target="https://www.dropbox.com/s/90l6y6lal3tbmgx/Ardmore%20Apple%20Juice%206oz%2032531.pdf?dl=0" TargetMode="External"/><Relationship Id="rId191" Type="http://schemas.openxmlformats.org/officeDocument/2006/relationships/hyperlink" Target="https://www.dropbox.com/s/tgjaq1i437ll3r9/Dannon%20Blueberry%20Greek%205.3oz%20Yogurt%2030530.pdf?dl=0" TargetMode="External"/><Relationship Id="rId205" Type="http://schemas.openxmlformats.org/officeDocument/2006/relationships/hyperlink" Target="https://www.dropbox.com/s/yew4rswklo03f4l/Apple%20%26%20Eve%20Fruitables%20Plus%20Tropical%20Twist%204.23oz%20%206724.pdf?dl=0" TargetMode="External"/><Relationship Id="rId247" Type="http://schemas.openxmlformats.org/officeDocument/2006/relationships/hyperlink" Target="https://www.dropbox.com/s/80e9anf401m6glv/Highliner%20WG%20Pollock%20Fillet%203.6oz%20%231089271.pdf?dl=0" TargetMode="External"/><Relationship Id="rId412" Type="http://schemas.openxmlformats.org/officeDocument/2006/relationships/hyperlink" Target="https://www.dropbox.com/s/8ywdfsqwzqmlk25/KE1057B3.pdf?dl=0" TargetMode="External"/><Relationship Id="rId107" Type="http://schemas.openxmlformats.org/officeDocument/2006/relationships/hyperlink" Target="https://www.dropbox.com/s/uen31em8qr9myx5/Cheerio.pdf?dl=0" TargetMode="External"/><Relationship Id="rId289" Type="http://schemas.openxmlformats.org/officeDocument/2006/relationships/hyperlink" Target="https://www.dropbox.com/s/816rldkrmjgna9t/Max%20WG%20Maxstick%20.75%20grains%2041977.pdf?dl=0" TargetMode="External"/><Relationship Id="rId454" Type="http://schemas.openxmlformats.org/officeDocument/2006/relationships/hyperlink" Target="https://www.dropbox.com/s/4820d7uznd3rktt/17015pizzadoughbidspec1.pdf?dl=0" TargetMode="External"/><Relationship Id="rId496" Type="http://schemas.openxmlformats.org/officeDocument/2006/relationships/hyperlink" Target="https://www.dropbox.com/s/xybp1rf9uo8j57o/Cucina%20Parm%20Cheese%20Shredded%2029311.pdf?dl=0" TargetMode="External"/><Relationship Id="rId11" Type="http://schemas.openxmlformats.org/officeDocument/2006/relationships/hyperlink" Target="https://www.dropbox.com/s/phk45jzqvm31tvc/Foothill%20Chicken%20Gravy%2007062017.pdf?dl=0" TargetMode="External"/><Relationship Id="rId53" Type="http://schemas.openxmlformats.org/officeDocument/2006/relationships/hyperlink" Target="https://www.dropbox.com/s/0wltflh40m8k8yu/SUPER%20BAKERY%20-%207786%20-%20WG%206%20PK%20MINI%20CHOCOLATE%20DONUTS.pdf?dl=0" TargetMode="External"/><Relationship Id="rId149" Type="http://schemas.openxmlformats.org/officeDocument/2006/relationships/hyperlink" Target="https://www.dropbox.com/s/3f4g1kka9szx631/Aesop%20Honey%20Wheat%20Bagel%204.5oz%20%2398195.pdf?dl=0" TargetMode="External"/><Relationship Id="rId314" Type="http://schemas.openxmlformats.org/officeDocument/2006/relationships/hyperlink" Target="https://www.dropbox.com/s/7mrlsszmp3etd9y/LaysKettle_%20RFApplewoodSmokedBBQ_Nutrition_%2809598%29_012019.pdf?dl=0" TargetMode="External"/><Relationship Id="rId356" Type="http://schemas.openxmlformats.org/officeDocument/2006/relationships/hyperlink" Target="https://www.dropbox.com/s/43065a51h7l4bsm/Kellogg%20WG%20Cinn%20Frosted%20Poptart%2010273%20CN.pdf?dl=0" TargetMode="External"/><Relationship Id="rId398" Type="http://schemas.openxmlformats.org/officeDocument/2006/relationships/hyperlink" Target="https://www.dropbox.com/s/cr3bzhb0i4hps10/Red%20Gold%20Salsa%2072940-11005%20REDSC99%20MPS%20JC%203%207%2016.pdf?dl=0" TargetMode="External"/><Relationship Id="rId521" Type="http://schemas.openxmlformats.org/officeDocument/2006/relationships/hyperlink" Target="https://www.dropbox.com/s/gjaheq1155pto10/Bulk%20Croutons.pdf?dl=0" TargetMode="External"/><Relationship Id="rId563" Type="http://schemas.openxmlformats.org/officeDocument/2006/relationships/hyperlink" Target="https://www.dropbox.com/s/prwjt4qb1unmwtj/Domino%20Brown%20Sugar%20Light%2012-2%23%2012345.pdf?dl=0" TargetMode="External"/><Relationship Id="rId95" Type="http://schemas.openxmlformats.org/officeDocument/2006/relationships/hyperlink" Target="https://www.dropbox.com/s/8jzzi3k2pb3bopk/6072-Bread%2C%20Zucchini%20Slice%20%20WG%20%20IW.pdf?dl=0" TargetMode="External"/><Relationship Id="rId160" Type="http://schemas.openxmlformats.org/officeDocument/2006/relationships/hyperlink" Target="https://www.dropbox.com/s/tbop489lnr1qadt/Muffintown%206605%20Corn%20Muffin.pdf?dl=0" TargetMode="External"/><Relationship Id="rId216" Type="http://schemas.openxmlformats.org/officeDocument/2006/relationships/hyperlink" Target="https://www.dropbox.com/s/b9ms89aozy7s44u/Advance%2068249.pdf?dl=0" TargetMode="External"/><Relationship Id="rId423" Type="http://schemas.openxmlformats.org/officeDocument/2006/relationships/hyperlink" Target="https://www.dropbox.com/s/dwi7w7mioz14vib/KE0801B3.pdf?dl=0" TargetMode="External"/><Relationship Id="rId258" Type="http://schemas.openxmlformats.org/officeDocument/2006/relationships/hyperlink" Target="https://www.dropbox.com/s/8ra60os96189ys0/Jones%20Sausage%20Link%20Light%2043677.pdf?dl=0" TargetMode="External"/><Relationship Id="rId465" Type="http://schemas.openxmlformats.org/officeDocument/2006/relationships/hyperlink" Target="https://www.dropbox.com/s/acdonzw0nixyogu/Rich%20Chicks%2094403.pdf?dl=0" TargetMode="External"/><Relationship Id="rId22" Type="http://schemas.openxmlformats.org/officeDocument/2006/relationships/hyperlink" Target="https://www.dropbox.com/s/51qi4c7mh5utlye/American%2BBean%2B%23BBBSALSA001%2B-%2BBlack%2BBean%2BSalsa%2BBurger%2BNutritional%2B%26%2BSpec%2BSheet.pdf?dl=0" TargetMode="External"/><Relationship Id="rId64" Type="http://schemas.openxmlformats.org/officeDocument/2006/relationships/hyperlink" Target="https://www.dropbox.com/s/5fxa4lfssgr0rcs/300155-Gluten-Free-Hamburger-Bun-Spec-Sheet-August-2016.pdf?dl=0" TargetMode="External"/><Relationship Id="rId118" Type="http://schemas.openxmlformats.org/officeDocument/2006/relationships/hyperlink" Target="https://www.dropbox.com/s/sp2mkgvwc0sdqol/Cookie%20JJ%2004912%20Candy%201%20oz%2006282017.pdf?dl=0" TargetMode="External"/><Relationship Id="rId325" Type="http://schemas.openxmlformats.org/officeDocument/2006/relationships/hyperlink" Target="https://www.dropbox.com/s/axll8wpox6kszd8/Chortles%20WG%20Chocolate%20Grahams%2011261%20CN.pdf?dl=0" TargetMode="External"/><Relationship Id="rId367" Type="http://schemas.openxmlformats.org/officeDocument/2006/relationships/hyperlink" Target="https://www.dropbox.com/s/8ql3t4eoepo3d1a/BOF%20WG%20Tortilla%20Chips%201.5oz%2011812%20CN.pdf?dl=0" TargetMode="External"/><Relationship Id="rId532" Type="http://schemas.openxmlformats.org/officeDocument/2006/relationships/hyperlink" Target="https://www.dropbox.com/s/y5jvvldt2h79eh9/Taco%20shell.pdf?dl=0" TargetMode="External"/><Relationship Id="rId574" Type="http://schemas.openxmlformats.org/officeDocument/2006/relationships/hyperlink" Target="https://www.dropbox.com/s/41dnxqz5cnkl2f5/Nardone%20WG%205%20inch%20Round%20Pizza%20w%20Box%2098063.pdf?dl=0" TargetMode="External"/><Relationship Id="rId171" Type="http://schemas.openxmlformats.org/officeDocument/2006/relationships/hyperlink" Target="https://www.dropbox.com/s/1b2v6y3ot9ym6x8/Bakecrafter%20hamburger%203522.pdf?dl=0" TargetMode="External"/><Relationship Id="rId227" Type="http://schemas.openxmlformats.org/officeDocument/2006/relationships/hyperlink" Target="https://www.dropbox.com/s/bzpz7tjllkcmvc1/Tyson%2038350%20grilled%20filet.pdf?dl=0" TargetMode="External"/><Relationship Id="rId269" Type="http://schemas.openxmlformats.org/officeDocument/2006/relationships/hyperlink" Target="https://www.dropbox.com/s/26lj7vg13sjoplo/JTM%20Taco.pdf?dl=0" TargetMode="External"/><Relationship Id="rId434" Type="http://schemas.openxmlformats.org/officeDocument/2006/relationships/hyperlink" Target="https://www.dropbox.com/s/2ibib88cfktb1x7/KE0619.pdf?dl=0" TargetMode="External"/><Relationship Id="rId476" Type="http://schemas.openxmlformats.org/officeDocument/2006/relationships/hyperlink" Target="https://www.dropbox.com/s/m31678ykjrxdf9d/03221N%20Cinnamon%20Granola%201%20oz.pdf?dl=0" TargetMode="External"/><Relationship Id="rId33" Type="http://schemas.openxmlformats.org/officeDocument/2006/relationships/hyperlink" Target="https://www.dropbox.com/s/qcjtri6d0pjb5iv/JTM%20Alfredo%20Sauce%20Reduced%20Fat%2020469.pdf?dl=0" TargetMode="External"/><Relationship Id="rId129" Type="http://schemas.openxmlformats.org/officeDocument/2006/relationships/hyperlink" Target="https://www.dropbox.com/s/cpjlibhlb4f2yb6/04931%20PFS.PDF?dl=0" TargetMode="External"/><Relationship Id="rId280" Type="http://schemas.openxmlformats.org/officeDocument/2006/relationships/hyperlink" Target="https://www.dropbox.com/s/gdarcgq703l0lu5/Splenda%20Artificial%20Sweetener%2021328.pdf?dl=0" TargetMode="External"/><Relationship Id="rId336" Type="http://schemas.openxmlformats.org/officeDocument/2006/relationships/hyperlink" Target="https://www.dropbox.com/s/xm12u8y56iwjifk/G%20Mills%20Fruit%20Roll%20Up%20RS%20Strawberry%2010691.pdf?dl=0" TargetMode="External"/><Relationship Id="rId501" Type="http://schemas.openxmlformats.org/officeDocument/2006/relationships/hyperlink" Target="https://www.dropbox.com/s/k6gvnmy1gmc8x0d/L%20Leaf%20Applesauce%20Unsweetened%205089.pdf?dl=0" TargetMode="External"/><Relationship Id="rId543" Type="http://schemas.openxmlformats.org/officeDocument/2006/relationships/hyperlink" Target="https://www.dropbox.com/s/91x4j43bowzq8p4/Crowly%20Sour%20Cream%20PC%2030460.pdf?dl=0" TargetMode="External"/><Relationship Id="rId75" Type="http://schemas.openxmlformats.org/officeDocument/2006/relationships/hyperlink" Target="https://www.dropbox.com/s/qtxcgcome9tsnwi/MOM%20Marshmallow%20Mateys%202%20Bread%20Bowl%209611.pdf?dl=0" TargetMode="External"/><Relationship Id="rId140" Type="http://schemas.openxmlformats.org/officeDocument/2006/relationships/hyperlink" Target="https://www.dropbox.com/s/wnc8wfq31bdrlg0/Cheerios%20cup.pdf?dl=0" TargetMode="External"/><Relationship Id="rId182" Type="http://schemas.openxmlformats.org/officeDocument/2006/relationships/hyperlink" Target="https://www.dropbox.com/s/l005dsqg6j3q76v/Franks%20Red%20Hot%20Buffalo%20Sauce%20Dispenser%2025715.pdf?dl=0" TargetMode="External"/><Relationship Id="rId378" Type="http://schemas.openxmlformats.org/officeDocument/2006/relationships/hyperlink" Target="https://www.dropbox.com/s/sau6n0thzn8ltj4/pfsinformationsheetstrawberrybananaconcentrate13018.pdf?dl=0" TargetMode="External"/><Relationship Id="rId403" Type="http://schemas.openxmlformats.org/officeDocument/2006/relationships/hyperlink" Target="https://www.dropbox.com/s/v9sd4icw1oyitrv/02559%20On%20top.pdf?dl=0" TargetMode="External"/><Relationship Id="rId585" Type="http://schemas.openxmlformats.org/officeDocument/2006/relationships/hyperlink" Target="https://www.dropbox.com/s/e6n4qe0wqk8xh2j/Kraft%20Heinz%20Madeira%20Farms%20Tater%20Tots%2032381.pdf?dl=0" TargetMode="External"/><Relationship Id="rId6" Type="http://schemas.openxmlformats.org/officeDocument/2006/relationships/hyperlink" Target="https://www.dropbox.com/s/suy0avzlf686kiz/Disp%20BBQ.pdf?dl=0" TargetMode="External"/><Relationship Id="rId238" Type="http://schemas.openxmlformats.org/officeDocument/2006/relationships/hyperlink" Target="https://www.dropbox.com/s/1igk5nk2layugzy/Tyson%2070332%20tender.pdf?dl=0" TargetMode="External"/><Relationship Id="rId445" Type="http://schemas.openxmlformats.org/officeDocument/2006/relationships/hyperlink" Target="https://www.dropbox.com/s/erclswp5lk7yhmg/Right%20Start%206888%20AC.pdf?dl=0" TargetMode="External"/><Relationship Id="rId487" Type="http://schemas.openxmlformats.org/officeDocument/2006/relationships/hyperlink" Target="https://www.dropbox.com/s/tfg7wbnzknomd71/Cosmos%20Jalapeno%20Peppers%20Gallon%2019055.pdf?dl=0" TargetMode="External"/><Relationship Id="rId291" Type="http://schemas.openxmlformats.org/officeDocument/2006/relationships/hyperlink" Target="https://www.dropbox.com/s/rnag1mei2x3k5aq/U45532_CN_RoastedChk_102215.pdf?dl=0" TargetMode="External"/><Relationship Id="rId305" Type="http://schemas.openxmlformats.org/officeDocument/2006/relationships/hyperlink" Target="https://www.dropbox.com/s/8url13rsvi1mlgo/G%20Mills%20Cereal%20Bar%20Fruity%20Cheerios%2010150%20CN.pdf?dl=0" TargetMode="External"/><Relationship Id="rId347" Type="http://schemas.openxmlformats.org/officeDocument/2006/relationships/hyperlink" Target="https://www.dropbox.com/s/ybwjs2uqxau5lxv/Campbell%20WG%20Pretzel%20Goldfish%2011898%20CN.pdf?dl=0" TargetMode="External"/><Relationship Id="rId512" Type="http://schemas.openxmlformats.org/officeDocument/2006/relationships/hyperlink" Target="https://www.dropbox.com/s/f4favaipjs8tetl/Chill%20California%20Blend%20Frozen%2020%23%2031690.pdf?dl=0" TargetMode="External"/><Relationship Id="rId44" Type="http://schemas.openxmlformats.org/officeDocument/2006/relationships/hyperlink" Target="https://www.dropbox.com/s/z74curo7j3k62jy/McCain%20Smile%20Fries%2032035%20CN.pdf?dl=0" TargetMode="External"/><Relationship Id="rId86" Type="http://schemas.openxmlformats.org/officeDocument/2006/relationships/hyperlink" Target="https://www.dropbox.com/s/xx6kgnkw74255uo/20605053%20PFS%20Wrappy%206in%20WW%2012ct.pdf?dl=0" TargetMode="External"/><Relationship Id="rId151" Type="http://schemas.openxmlformats.org/officeDocument/2006/relationships/hyperlink" Target="https://www.dropbox.com/s/zi1girl1u921zic/Bagelful%2098184.pdf?dl=0" TargetMode="External"/><Relationship Id="rId389" Type="http://schemas.openxmlformats.org/officeDocument/2006/relationships/hyperlink" Target="https://www.dropbox.com/s/dwqgqfkugt6icnb/21431-621.pdf?dl=0" TargetMode="External"/><Relationship Id="rId554" Type="http://schemas.openxmlformats.org/officeDocument/2006/relationships/hyperlink" Target="https://www.dropbox.com/s/1zkave8rnhbtuwq/Ardmore%20Orange%20Juice%206oz%2032541.pdf?dl=0" TargetMode="External"/><Relationship Id="rId193" Type="http://schemas.openxmlformats.org/officeDocument/2006/relationships/hyperlink" Target="https://www.dropbox.com/s/594rpxp076fxthv/Stonyfield%20Yogurt%20Quarts%2030538%2030544.pdf?dl=0" TargetMode="External"/><Relationship Id="rId207" Type="http://schemas.openxmlformats.org/officeDocument/2006/relationships/hyperlink" Target="https://www.dropbox.com/s/kb4py08ftv3lq54/Ardmore%20Citrus%20Blast%20Juice%20Eco%204oz%2032511.pdf?dl=0" TargetMode="External"/><Relationship Id="rId249" Type="http://schemas.openxmlformats.org/officeDocument/2006/relationships/hyperlink" Target="https://www.dropbox.com/s/uhgfxgbq6c27kqi/Armour%20Franks%20Beef%20LS%2042764.pdf?dl=0" TargetMode="External"/><Relationship Id="rId414" Type="http://schemas.openxmlformats.org/officeDocument/2006/relationships/hyperlink" Target="https://www.dropbox.com/s/biorxjq7xpms7gx/KE0965ZY.pdf?dl=0" TargetMode="External"/><Relationship Id="rId456" Type="http://schemas.openxmlformats.org/officeDocument/2006/relationships/hyperlink" Target="https://www.dropbox.com/s/lqn781ivwq7ekwl/Fluff.pdf?dl=0" TargetMode="External"/><Relationship Id="rId498" Type="http://schemas.openxmlformats.org/officeDocument/2006/relationships/hyperlink" Target="https://www.dropbox.com/s/26zt6zhl5qczwsc/Green%20Mountain%20Light%20Creem%20Cheese%20Cup%2039745.pdf?dl=0" TargetMode="External"/><Relationship Id="rId13" Type="http://schemas.openxmlformats.org/officeDocument/2006/relationships/hyperlink" Target="https://www.dropbox.com/s/lven7jfr7y9r0it/Smokewood%20tubs.pdf?dl=0" TargetMode="External"/><Relationship Id="rId109" Type="http://schemas.openxmlformats.org/officeDocument/2006/relationships/hyperlink" Target="https://www.dropbox.com/s/x7b1n6hcsvc85eo/Cin%20chex.pdf?dl=0" TargetMode="External"/><Relationship Id="rId260" Type="http://schemas.openxmlformats.org/officeDocument/2006/relationships/hyperlink" Target="https://www.dropbox.com/s/kzie7zxiauojioj/Jones%20chicken%20sausage.pdf?dl=0" TargetMode="External"/><Relationship Id="rId316" Type="http://schemas.openxmlformats.org/officeDocument/2006/relationships/hyperlink" Target="https://www.dropbox.com/s/hug4vgcpfuzau66/Cape%20Cod%20Chip%2011765.pdf?dl=0" TargetMode="External"/><Relationship Id="rId523" Type="http://schemas.openxmlformats.org/officeDocument/2006/relationships/hyperlink" Target="https://www.dropbox.com/s/cuadyybuxx2trr2/DC%20Gelatin%20Assorted%20Citrus%2015485.pdf?dl=0" TargetMode="External"/><Relationship Id="rId55" Type="http://schemas.openxmlformats.org/officeDocument/2006/relationships/hyperlink" Target="https://www.dropbox.com/s/9hoymrtqr2r2f2h/Instant%20Oatmeal%20Express%20Cups%20Maple%20Brown%20Sugar%201.69%20Nutrition.%20%201-17.pdf?dl=0" TargetMode="External"/><Relationship Id="rId97" Type="http://schemas.openxmlformats.org/officeDocument/2006/relationships/hyperlink" Target="https://www.dropbox.com/s/oa1u1gy2nyvww8v/WWB5160%20WG%20Breakfast%20Bun.pdf?dl=0" TargetMode="External"/><Relationship Id="rId120" Type="http://schemas.openxmlformats.org/officeDocument/2006/relationships/hyperlink" Target="https://www.dropbox.com/s/8f5sch10yz2jkoq/Cookie%20JJ%2004915%20sugar%201%20oz%2006282017.pdf?dl=0" TargetMode="External"/><Relationship Id="rId358" Type="http://schemas.openxmlformats.org/officeDocument/2006/relationships/hyperlink" Target="https://www.dropbox.com/s/bd0zeatvuqqg6kw/Kellogg%20WG%20Strawberry%20Poptart%2010274%20CN.pdf?dl=0" TargetMode="External"/><Relationship Id="rId565" Type="http://schemas.openxmlformats.org/officeDocument/2006/relationships/hyperlink" Target="https://www.dropbox.com/s/1djqopdq8yspu9v/Zia%20Elbow%20Pasta%2014000.pdf?dl=0" TargetMode="External"/><Relationship Id="rId162" Type="http://schemas.openxmlformats.org/officeDocument/2006/relationships/hyperlink" Target="https://www.dropbox.com/s/6iuvhpddn99vpus/86151%2080480%20Krusteaz%20WG%20Mini%20Pancakes%2024-45ct-0.317oz_10-2018.pdf?dl=0" TargetMode="External"/><Relationship Id="rId218" Type="http://schemas.openxmlformats.org/officeDocument/2006/relationships/hyperlink" Target="https://www.dropbox.com/s/pu0zo35zmqyz1x0/JTM%20Beef%20Shaved%20Steak%20%235813CE.pdf?dl=0" TargetMode="External"/><Relationship Id="rId425" Type="http://schemas.openxmlformats.org/officeDocument/2006/relationships/hyperlink" Target="https://www.dropbox.com/s/yuivemhd9gok46u/KE0732ZY.pdf?dl=0" TargetMode="External"/><Relationship Id="rId467" Type="http://schemas.openxmlformats.org/officeDocument/2006/relationships/hyperlink" Target="https://www.dropbox.com/s/3jz67loniqcitif/Right%20Start%206862%20CC.pdf?dl=0" TargetMode="External"/><Relationship Id="rId271" Type="http://schemas.openxmlformats.org/officeDocument/2006/relationships/hyperlink" Target="https://www.dropbox.com/s/qss3aq57co17anb/Vegalene%20Allergen%20Free%20Pan%20Coating%2013717.pdf?dl=0" TargetMode="External"/><Relationship Id="rId24" Type="http://schemas.openxmlformats.org/officeDocument/2006/relationships/hyperlink" Target="https://www.dropbox.com/s/3hx9xpib8cemf8n/bush23303_texasranchero_digital_final_aug2017.pdf?dl=0" TargetMode="External"/><Relationship Id="rId66" Type="http://schemas.openxmlformats.org/officeDocument/2006/relationships/hyperlink" Target="https://www.dropbox.com/s/yy9ktlojmt22h9c/Switch%20Nutirionals%20Fruit%20Punch%20010417.pdf?dl=0" TargetMode="External"/><Relationship Id="rId131" Type="http://schemas.openxmlformats.org/officeDocument/2006/relationships/hyperlink" Target="https://www.dropbox.com/s/qjxxjbj0ghe1d9m/14402%20PFS.PDF?dl=0" TargetMode="External"/><Relationship Id="rId327" Type="http://schemas.openxmlformats.org/officeDocument/2006/relationships/hyperlink" Target="https://www.dropbox.com/s/addu3cm3mf0zhtt/Keebler%20Animal%20Cracker%20WG%2011244%20CN.pdf?dl=0" TargetMode="External"/><Relationship Id="rId369" Type="http://schemas.openxmlformats.org/officeDocument/2006/relationships/hyperlink" Target="https://www.dropbox.com/s/sp6p3rckzywpyyn/Mission%20WG%20Tri%20Color%20Tortilla%20Chips%2020425%20CN.pdf?dl=0" TargetMode="External"/><Relationship Id="rId534" Type="http://schemas.openxmlformats.org/officeDocument/2006/relationships/hyperlink" Target="https://www.dropbox.com/s/9wih8eglc1dsjfv/Ambros%20Balsamic%20Vinegar%202-5liter%2018500.pdf?dl=0" TargetMode="External"/><Relationship Id="rId576" Type="http://schemas.openxmlformats.org/officeDocument/2006/relationships/hyperlink" Target="https://www.dropbox.com/s/9mwsy54ofbojep2/Max%20WG%20Stuffed%20Crust%20Pizza%2042275.pdf?dl=0" TargetMode="External"/><Relationship Id="rId173" Type="http://schemas.openxmlformats.org/officeDocument/2006/relationships/hyperlink" Target="https://www.dropbox.com/s/t6uvywmrq1l0d4s/Advance%20%20133908%20breadstick.pdf?dl=0" TargetMode="External"/><Relationship Id="rId229" Type="http://schemas.openxmlformats.org/officeDocument/2006/relationships/hyperlink" Target="https://www.dropbox.com/s/bzehrj8ttiyfdgi/Tyson%2011026%20.54%20meatball.pdf?dl=0" TargetMode="External"/><Relationship Id="rId380" Type="http://schemas.openxmlformats.org/officeDocument/2006/relationships/hyperlink" Target="https://www.dropbox.com/s/miqol3covcygt38/Poland%20Spring%20Water%2016oz%2088202.pdf?dl=0" TargetMode="External"/><Relationship Id="rId436" Type="http://schemas.openxmlformats.org/officeDocument/2006/relationships/hyperlink" Target="https://www.dropbox.com/s/8tut3333zd7vmgi/Grandmas_MiniCCCookiesWGR_PFS%2866154%29_012019.pdf?dl=0" TargetMode="External"/><Relationship Id="rId240" Type="http://schemas.openxmlformats.org/officeDocument/2006/relationships/hyperlink" Target="https://www.dropbox.com/s/29aobjn8f3ywzor/Tyson%205210%20wings.pdf?dl=0" TargetMode="External"/><Relationship Id="rId478" Type="http://schemas.openxmlformats.org/officeDocument/2006/relationships/hyperlink" Target="https://www.dropbox.com/s/v49wjv80r5tgfa5/Smuckers%20large%20pbj.pdf?dl=0" TargetMode="External"/><Relationship Id="rId35" Type="http://schemas.openxmlformats.org/officeDocument/2006/relationships/hyperlink" Target="https://www.dropbox.com/s/5ik5ve9nm91etty/JTM%20WG%20Mac%20%26%20Cheese%2043574.pdf?dl=0" TargetMode="External"/><Relationship Id="rId77" Type="http://schemas.openxmlformats.org/officeDocument/2006/relationships/hyperlink" Target="https://www.dropbox.com/s/l5wwzi7cqhad2yw/Rich%20Chicks_54412.pdf?dl=0" TargetMode="External"/><Relationship Id="rId100" Type="http://schemas.openxmlformats.org/officeDocument/2006/relationships/hyperlink" Target="https://www.dropbox.com/s/vxflccs6wq2f4ue/Richs%20Donut%20holes%2002725%2007062017.pdf?dl=0" TargetMode="External"/><Relationship Id="rId282" Type="http://schemas.openxmlformats.org/officeDocument/2006/relationships/hyperlink" Target="https://www.dropbox.com/s/m0u959djpq5aszl/Stove%20Top%20Chicken%20Stuffing%20Mix%2024961.pdf?dl=0" TargetMode="External"/><Relationship Id="rId338" Type="http://schemas.openxmlformats.org/officeDocument/2006/relationships/hyperlink" Target="https://www.dropbox.com/s/vhqikhhn0yjomps/Funyuns_BakedWGR_PFS_%2866689%29_012018.pdf?dl=0" TargetMode="External"/><Relationship Id="rId503" Type="http://schemas.openxmlformats.org/officeDocument/2006/relationships/hyperlink" Target="https://www.dropbox.com/s/2erutpvinq1jt2r/The%20Program%20Allen%20Blueberries%20Wild%2030844.pdf?dl=0" TargetMode="External"/><Relationship Id="rId545" Type="http://schemas.openxmlformats.org/officeDocument/2006/relationships/hyperlink" Target="https://www.dropbox.com/s/mg6wypv1jrf19mg/Yoplait%20Raspberry%20Yogurt%206oz%2030555.pdf?dl=0" TargetMode="External"/><Relationship Id="rId8" Type="http://schemas.openxmlformats.org/officeDocument/2006/relationships/hyperlink" Target="https://www.dropbox.com/s/oxhsxw35drphbwk/Disp%20catsup.pdf?dl=0" TargetMode="External"/><Relationship Id="rId142" Type="http://schemas.openxmlformats.org/officeDocument/2006/relationships/hyperlink" Target="https://www.dropbox.com/s/g37sgfn5iu3fj73/FMW%20choc.pdf?dl=0" TargetMode="External"/><Relationship Id="rId184" Type="http://schemas.openxmlformats.org/officeDocument/2006/relationships/hyperlink" Target="https://www.dropbox.com/s/7bjghktfb3w8ti7/Minors%20Zesty%20Orange%20Sauce%2025613.pdf?dl=0" TargetMode="External"/><Relationship Id="rId391" Type="http://schemas.openxmlformats.org/officeDocument/2006/relationships/hyperlink" Target="https://www.dropbox.com/s/2m0hen6rjdzku58/Campbells%20Tomato%20Soup.pdf?dl=0" TargetMode="External"/><Relationship Id="rId405" Type="http://schemas.openxmlformats.org/officeDocument/2006/relationships/hyperlink" Target="https://www.dropbox.com/s/ri84iwczwomuq45/LOL%20Cheddar%20Cheese%20Sauce%20RS%20Pouch.pdf?dl=0" TargetMode="External"/><Relationship Id="rId447" Type="http://schemas.openxmlformats.org/officeDocument/2006/relationships/hyperlink" Target="https://www.dropbox.com/s/r8l3fsj2ybr8ml8/SunButter-CREAMY-5-lb-2x5-19212-042817.pdf?dl=0" TargetMode="External"/><Relationship Id="rId251" Type="http://schemas.openxmlformats.org/officeDocument/2006/relationships/hyperlink" Target="https://www.dropbox.com/s/kwdhzcejr1d5nws/Hormel%20Ham%20Cooked%20Water%20Added%20%2313507.pdf?dl=0" TargetMode="External"/><Relationship Id="rId489" Type="http://schemas.openxmlformats.org/officeDocument/2006/relationships/hyperlink" Target="https://www.dropbox.com/s/m4x9kc4yn6nun67/Regal%20Pickle%20Spears%205gal%2019130.pdf?dl=0" TargetMode="External"/><Relationship Id="rId46" Type="http://schemas.openxmlformats.org/officeDocument/2006/relationships/hyperlink" Target="https://www.dropbox.com/s/xxqzi3yi9gan4sr/1000006188spechashbrownround.pdf?dl=0" TargetMode="External"/><Relationship Id="rId293" Type="http://schemas.openxmlformats.org/officeDocument/2006/relationships/hyperlink" Target="https://www.dropbox.com/s/wo9hw63ug03gew8/McCain%20Potato%20Stick%20Fries%20LS%2032016%20CN.pdf?dl=0" TargetMode="External"/><Relationship Id="rId307" Type="http://schemas.openxmlformats.org/officeDocument/2006/relationships/hyperlink" Target="https://www.dropbox.com/s/bglfong8slmhwqj/G%20Mills%20Cereal%20Bar%20Trix%2010116%20CN.pdf?dl=0" TargetMode="External"/><Relationship Id="rId349" Type="http://schemas.openxmlformats.org/officeDocument/2006/relationships/hyperlink" Target="https://www.dropbox.com/s/kk1nw6y7b16ixuz/7543697883%20Pita%20Chip-Kangaroo%20signed.pdf?dl=0" TargetMode="External"/><Relationship Id="rId514" Type="http://schemas.openxmlformats.org/officeDocument/2006/relationships/hyperlink" Target="https://www.dropbox.com/s/qmu4di4eq1l6zt6/41391%2096-4%20100%25%20Fruit%20Punch.pdf?dl=0" TargetMode="External"/><Relationship Id="rId556" Type="http://schemas.openxmlformats.org/officeDocument/2006/relationships/hyperlink" Target="https://www.dropbox.com/s/rrhbedasuru7nx5/Major%20Turkey%20Gravy%20Mix%2025295.pdf?dl=0" TargetMode="External"/><Relationship Id="rId88" Type="http://schemas.openxmlformats.org/officeDocument/2006/relationships/hyperlink" Target="https://www.dropbox.com/s/bpk3j2nm3tcdm32/13839%20Mini%20bagel.pdf?dl=0" TargetMode="External"/><Relationship Id="rId111" Type="http://schemas.openxmlformats.org/officeDocument/2006/relationships/hyperlink" Target="https://www.dropbox.com/s/pc5j4fdpnl7kjhv/Cocoa%20Puffs.pdf?dl=0" TargetMode="External"/><Relationship Id="rId153" Type="http://schemas.openxmlformats.org/officeDocument/2006/relationships/hyperlink" Target="https://www.dropbox.com/s/e9ka6bcz022n86p/Michaels%20Maple%20FT%2075010.pdf?dl=0" TargetMode="External"/><Relationship Id="rId195" Type="http://schemas.openxmlformats.org/officeDocument/2006/relationships/hyperlink" Target="https://www.dropbox.com/s/bbqvshsqs5yr6b0/Yoplait%20Vanilla%20Yogurt%20Parfait%20Pro%2030576.pdf?dl=0" TargetMode="External"/><Relationship Id="rId209" Type="http://schemas.openxmlformats.org/officeDocument/2006/relationships/hyperlink" Target="https://www.dropbox.com/s/20qn4qnh1pdy1t3/Ardmore%20Twisted%20Melon%20Juice%20Eco%204oz%2032705.pdf?dl=0" TargetMode="External"/><Relationship Id="rId360" Type="http://schemas.openxmlformats.org/officeDocument/2006/relationships/hyperlink" Target="https://www.dropbox.com/s/rfdjrypcau78blh/RoldGold_Heartzels_PFS_%2815940%29_012019.pdf?dl=0" TargetMode="External"/><Relationship Id="rId416" Type="http://schemas.openxmlformats.org/officeDocument/2006/relationships/hyperlink" Target="https://www.dropbox.com/s/asuf1em3pui5k0r/KE827B3.pdf?dl=0" TargetMode="External"/><Relationship Id="rId220" Type="http://schemas.openxmlformats.org/officeDocument/2006/relationships/hyperlink" Target="https://www.dropbox.com/s/tnlg9m8mjekf404/885%20-%20Shaved%20Steak%20Extra%20Lean.pdf?dl=0" TargetMode="External"/><Relationship Id="rId458" Type="http://schemas.openxmlformats.org/officeDocument/2006/relationships/hyperlink" Target="https://www.dropbox.com/s/mwpx2vlwq4d01f0/7400524005_koreanbeef_pos_1.16.18.pdf?dl=0" TargetMode="External"/><Relationship Id="rId15" Type="http://schemas.openxmlformats.org/officeDocument/2006/relationships/hyperlink" Target="https://www.dropbox.com/s/aejkpt1rnzov4bo/McCain%20Seasoned%20Bakeable%20Wedge%20Fries%2032167%20CN.pdf?dl=0" TargetMode="External"/><Relationship Id="rId57" Type="http://schemas.openxmlformats.org/officeDocument/2006/relationships/hyperlink" Target="https://www.dropbox.com/s/zk5d3tkb1ca72c5/Mesa%20Grande%20Picante%2012070.pdf?dl=0" TargetMode="External"/><Relationship Id="rId262" Type="http://schemas.openxmlformats.org/officeDocument/2006/relationships/hyperlink" Target="https://www.dropbox.com/s/c8frvwgx2stpyim/Hormel%20Sausage%20Patty.pdf?dl=0" TargetMode="External"/><Relationship Id="rId318" Type="http://schemas.openxmlformats.org/officeDocument/2006/relationships/hyperlink" Target="https://www.dropbox.com/s/0fj6ooc71qf99i4/LaysKettle_RFOriginal_Nutrition_%2825115%29_012019.pdf?dl=0" TargetMode="External"/><Relationship Id="rId525" Type="http://schemas.openxmlformats.org/officeDocument/2006/relationships/hyperlink" Target="https://www.dropbox.com/s/8hs77l4pquq9sbw/La%20Choy%20Chow%20Mein%20Noodles%2014300.pdf?dl=0" TargetMode="External"/><Relationship Id="rId567" Type="http://schemas.openxmlformats.org/officeDocument/2006/relationships/hyperlink" Target="https://www.dropbox.com/s/nepg95lqybfzk07/Delta%20White%20Rice%20Parboiled%2014690.pdf?dl=0" TargetMode="External"/><Relationship Id="rId99" Type="http://schemas.openxmlformats.org/officeDocument/2006/relationships/hyperlink" Target="https://www.dropbox.com/s/ga88lp3zzv97kps/Sky%20Blue%20Crumb%20Cake272.pdf?dl=0" TargetMode="External"/><Relationship Id="rId122" Type="http://schemas.openxmlformats.org/officeDocument/2006/relationships/hyperlink" Target="https://www.dropbox.com/s/rys7nzuda41n7mt/smart_balance.pdf?dl=0" TargetMode="External"/><Relationship Id="rId164" Type="http://schemas.openxmlformats.org/officeDocument/2006/relationships/hyperlink" Target="https://www.dropbox.com/s/agjovd78um1vb77/G%20Mills%20Blueberry%20Scone%20Dough%2041026.pdf?dl=0" TargetMode="External"/><Relationship Id="rId371" Type="http://schemas.openxmlformats.org/officeDocument/2006/relationships/hyperlink" Target="https://www.dropbox.com/s/jtbkwpuk27lxp1o/Krusteaz%2040333%20MFS%20WG%20Belgian%20Waffle%20Stick.pdf?dl=0" TargetMode="External"/><Relationship Id="rId427" Type="http://schemas.openxmlformats.org/officeDocument/2006/relationships/hyperlink" Target="https://www.dropbox.com/s/5tugkfa6zocv8t4/KE0708A5.pdf?dl=0" TargetMode="External"/><Relationship Id="rId469" Type="http://schemas.openxmlformats.org/officeDocument/2006/relationships/hyperlink" Target="https://www.dropbox.com/s/ikvu1ov3ueqh2f9/Bongards%201006114.5provolone160p.pdf?dl=0" TargetMode="External"/><Relationship Id="rId26" Type="http://schemas.openxmlformats.org/officeDocument/2006/relationships/hyperlink" Target="https://www.dropbox.com/s/q1ly30h75t8moal/Buttermist.pdf?dl=0" TargetMode="External"/><Relationship Id="rId231" Type="http://schemas.openxmlformats.org/officeDocument/2006/relationships/hyperlink" Target="https://www.dropbox.com/s/uikpu2q898u9r67/Tyson%2070364%20nugget.pdf?dl=0" TargetMode="External"/><Relationship Id="rId273" Type="http://schemas.openxmlformats.org/officeDocument/2006/relationships/hyperlink" Target="https://www.dropbox.com/s/v6jcbo9u9k7y1lp/Don%20Pepino%20Pizza%20Sauce%20Heavy%2005296.pdf?dl=0" TargetMode="External"/><Relationship Id="rId329" Type="http://schemas.openxmlformats.org/officeDocument/2006/relationships/hyperlink" Target="https://www.dropbox.com/s/yolsjuf745mv519/Ocean%20Spray%20Craisins%20Dried%201372.pdf?dl=0" TargetMode="External"/><Relationship Id="rId480" Type="http://schemas.openxmlformats.org/officeDocument/2006/relationships/hyperlink" Target="https://www.dropbox.com/s/4owm5xc5e7qcaim/Goldkist%20WG%20Chic%20Popcorn%20Smackers%2039443.pdf?dl=0" TargetMode="External"/><Relationship Id="rId536" Type="http://schemas.openxmlformats.org/officeDocument/2006/relationships/hyperlink" Target="https://www.dropbox.com/s/0i5ntidz66tibe5/House%20of%20Bees%20Fortune%20Cookie%20IW%2011859.pdf?dl=0" TargetMode="External"/><Relationship Id="rId68" Type="http://schemas.openxmlformats.org/officeDocument/2006/relationships/hyperlink" Target="https://www.dropbox.com/s/yp0ctwr548hz2xh/Switch%20Nutritionals%20Orange%20Tangerine%20010417.pdf?dl=0" TargetMode="External"/><Relationship Id="rId133" Type="http://schemas.openxmlformats.org/officeDocument/2006/relationships/hyperlink" Target="https://www.dropbox.com/s/14663ttdmamt4ah/Bakecrafter%201605.pdf?dl=0" TargetMode="External"/><Relationship Id="rId175" Type="http://schemas.openxmlformats.org/officeDocument/2006/relationships/hyperlink" Target="https://www.dropbox.com/s/irplv9n1wu9ryna/KE0999.pdf?dl=0" TargetMode="External"/><Relationship Id="rId340" Type="http://schemas.openxmlformats.org/officeDocument/2006/relationships/hyperlink" Target="https://www.dropbox.com/s/jl8719lz3a21k5e/Kellogg%20Scooby%20Doo%20Grahams%2011334%20CN.pdf?dl=0" TargetMode="External"/><Relationship Id="rId578" Type="http://schemas.openxmlformats.org/officeDocument/2006/relationships/hyperlink" Target="https://www.dropbox.com/s/yavyo9ooz9bt5jz/Wild%20Mikes%2020211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1"/>
  <sheetViews>
    <sheetView tabSelected="1" defaultGridColor="0" colorId="55" zoomScale="110" zoomScaleNormal="110" workbookViewId="0">
      <pane ySplit="1" topLeftCell="A2" activePane="bottomLeft" state="frozen"/>
      <selection activeCell="C1" sqref="C1"/>
      <selection pane="bottomLeft" activeCell="B8" sqref="B8"/>
    </sheetView>
  </sheetViews>
  <sheetFormatPr defaultColWidth="16" defaultRowHeight="21.75" customHeight="1" x14ac:dyDescent="0.35"/>
  <cols>
    <col min="1" max="1" width="8.54296875" style="17" customWidth="1"/>
    <col min="2" max="2" width="51.453125" style="17" customWidth="1"/>
    <col min="3" max="3" width="28" style="17" customWidth="1"/>
    <col min="4" max="4" width="17.54296875" style="12" customWidth="1"/>
    <col min="5" max="5" width="14.7265625" style="53" customWidth="1"/>
    <col min="6" max="6" width="16.453125" style="67" customWidth="1"/>
    <col min="7" max="16" width="8.7265625" style="17" customWidth="1"/>
    <col min="17" max="20" width="9.81640625" style="20" customWidth="1"/>
    <col min="21" max="16384" width="16" style="17"/>
  </cols>
  <sheetData>
    <row r="1" spans="1:20" s="65" customFormat="1" ht="29.25" customHeight="1" x14ac:dyDescent="0.35">
      <c r="A1" s="60" t="s">
        <v>10</v>
      </c>
      <c r="B1" s="61" t="s">
        <v>8</v>
      </c>
      <c r="C1" s="61" t="s">
        <v>11</v>
      </c>
      <c r="D1" s="62" t="s">
        <v>12</v>
      </c>
      <c r="E1" s="63" t="s">
        <v>13</v>
      </c>
      <c r="F1" s="61" t="s">
        <v>9</v>
      </c>
      <c r="G1" s="62" t="s">
        <v>4</v>
      </c>
      <c r="H1" s="62" t="s">
        <v>0</v>
      </c>
      <c r="I1" s="62" t="s">
        <v>7</v>
      </c>
      <c r="J1" s="62" t="s">
        <v>6</v>
      </c>
      <c r="K1" s="62" t="s">
        <v>1463</v>
      </c>
      <c r="L1" s="62" t="s">
        <v>5</v>
      </c>
      <c r="M1" s="62" t="s">
        <v>1464</v>
      </c>
      <c r="N1" s="62" t="s">
        <v>1465</v>
      </c>
      <c r="O1" s="62" t="s">
        <v>1466</v>
      </c>
      <c r="P1" s="62" t="s">
        <v>1467</v>
      </c>
      <c r="Q1" s="64" t="s">
        <v>1</v>
      </c>
      <c r="R1" s="64" t="s">
        <v>2</v>
      </c>
      <c r="S1" s="64" t="s">
        <v>3</v>
      </c>
      <c r="T1" s="64" t="s">
        <v>1468</v>
      </c>
    </row>
    <row r="2" spans="1:20" s="58" customFormat="1" ht="21.75" customHeight="1" x14ac:dyDescent="0.35">
      <c r="A2" s="54">
        <v>1</v>
      </c>
      <c r="B2" s="55" t="s">
        <v>14</v>
      </c>
      <c r="C2" s="56" t="s">
        <v>15</v>
      </c>
      <c r="D2" s="54" t="s">
        <v>16</v>
      </c>
      <c r="E2" s="57">
        <v>40641</v>
      </c>
      <c r="F2" s="66" t="s">
        <v>1469</v>
      </c>
      <c r="G2" s="58">
        <v>190</v>
      </c>
      <c r="H2" s="58">
        <v>6</v>
      </c>
      <c r="I2" s="58">
        <v>2</v>
      </c>
      <c r="J2" s="58">
        <v>0</v>
      </c>
      <c r="K2" s="58">
        <v>0</v>
      </c>
      <c r="L2" s="58">
        <v>320</v>
      </c>
      <c r="M2" s="58">
        <v>30</v>
      </c>
      <c r="N2" s="58">
        <v>2</v>
      </c>
      <c r="O2" s="58">
        <v>6</v>
      </c>
      <c r="P2" s="58">
        <v>4</v>
      </c>
      <c r="Q2" s="59">
        <v>0</v>
      </c>
      <c r="R2" s="59">
        <v>2</v>
      </c>
      <c r="S2" s="59">
        <v>147</v>
      </c>
      <c r="T2" s="59">
        <v>1.2</v>
      </c>
    </row>
    <row r="3" spans="1:20" ht="21.75" customHeight="1" x14ac:dyDescent="0.35">
      <c r="A3" s="1">
        <v>2</v>
      </c>
      <c r="B3" s="14" t="s">
        <v>17</v>
      </c>
      <c r="C3" s="18" t="s">
        <v>18</v>
      </c>
      <c r="D3" s="1" t="s">
        <v>19</v>
      </c>
      <c r="E3" s="19">
        <v>40694</v>
      </c>
      <c r="F3" s="67" t="s">
        <v>1470</v>
      </c>
      <c r="G3" s="17">
        <v>100</v>
      </c>
      <c r="H3" s="17">
        <v>1.5</v>
      </c>
      <c r="I3" s="17">
        <v>0.5</v>
      </c>
      <c r="J3" s="17">
        <v>0</v>
      </c>
      <c r="K3" s="17">
        <v>0</v>
      </c>
      <c r="L3" s="17">
        <v>160</v>
      </c>
      <c r="M3" s="17">
        <v>21</v>
      </c>
      <c r="N3" s="17">
        <v>4</v>
      </c>
      <c r="O3" s="17">
        <v>4</v>
      </c>
      <c r="P3" s="17">
        <v>4</v>
      </c>
      <c r="Q3" s="20">
        <v>0</v>
      </c>
      <c r="R3" s="20">
        <v>0</v>
      </c>
      <c r="S3" s="20">
        <v>78.400000000000006</v>
      </c>
      <c r="T3" s="20">
        <v>1.2</v>
      </c>
    </row>
    <row r="4" spans="1:20" ht="21.75" customHeight="1" x14ac:dyDescent="0.35">
      <c r="A4" s="1">
        <v>3</v>
      </c>
      <c r="B4" s="14" t="s">
        <v>20</v>
      </c>
      <c r="C4" s="18" t="s">
        <v>21</v>
      </c>
      <c r="D4" s="1" t="s">
        <v>22</v>
      </c>
      <c r="E4" s="19">
        <v>41593</v>
      </c>
      <c r="F4" s="67" t="s">
        <v>1475</v>
      </c>
      <c r="G4" s="17">
        <v>150</v>
      </c>
      <c r="H4" s="17">
        <v>3</v>
      </c>
      <c r="I4" s="17">
        <v>0</v>
      </c>
      <c r="J4" s="17">
        <v>0</v>
      </c>
      <c r="K4" s="17">
        <v>0</v>
      </c>
      <c r="L4" s="17">
        <v>135</v>
      </c>
      <c r="M4" s="17">
        <v>26</v>
      </c>
      <c r="N4" s="17">
        <v>3</v>
      </c>
      <c r="O4" s="17">
        <v>0</v>
      </c>
      <c r="P4" s="17">
        <v>4</v>
      </c>
      <c r="Q4" s="20">
        <v>0</v>
      </c>
      <c r="R4" s="20">
        <v>0</v>
      </c>
      <c r="S4" s="20">
        <v>0</v>
      </c>
      <c r="T4" s="20">
        <v>0</v>
      </c>
    </row>
    <row r="5" spans="1:20" ht="21.75" customHeight="1" x14ac:dyDescent="0.35">
      <c r="A5" s="1">
        <v>4</v>
      </c>
      <c r="B5" s="14" t="s">
        <v>23</v>
      </c>
      <c r="C5" s="21" t="s">
        <v>24</v>
      </c>
      <c r="D5" s="1" t="s">
        <v>25</v>
      </c>
      <c r="E5" s="19">
        <v>99168</v>
      </c>
      <c r="F5" s="67" t="s">
        <v>1471</v>
      </c>
      <c r="G5" s="17">
        <v>120</v>
      </c>
      <c r="H5" s="17">
        <v>1.5</v>
      </c>
      <c r="I5" s="17">
        <v>0</v>
      </c>
      <c r="J5" s="17">
        <v>0</v>
      </c>
      <c r="K5" s="17">
        <v>0</v>
      </c>
      <c r="L5" s="17">
        <v>170</v>
      </c>
      <c r="M5" s="17">
        <v>23</v>
      </c>
      <c r="N5" s="17">
        <v>5</v>
      </c>
      <c r="O5" s="17">
        <v>1</v>
      </c>
      <c r="P5" s="17">
        <v>6</v>
      </c>
      <c r="Q5" s="20">
        <v>0</v>
      </c>
      <c r="R5" s="20">
        <v>0</v>
      </c>
      <c r="S5" s="20">
        <v>98</v>
      </c>
      <c r="T5" s="20">
        <v>0.89999999999999991</v>
      </c>
    </row>
    <row r="6" spans="1:20" ht="21.75" customHeight="1" x14ac:dyDescent="0.35">
      <c r="A6" s="1">
        <v>5</v>
      </c>
      <c r="B6" s="16" t="s">
        <v>26</v>
      </c>
      <c r="C6" s="22" t="s">
        <v>27</v>
      </c>
      <c r="D6" s="1" t="s">
        <v>28</v>
      </c>
      <c r="E6" s="19">
        <v>42262</v>
      </c>
      <c r="F6" s="67" t="s">
        <v>1472</v>
      </c>
      <c r="G6" s="17">
        <v>80</v>
      </c>
      <c r="H6" s="17">
        <v>1</v>
      </c>
      <c r="I6" s="17">
        <v>0</v>
      </c>
      <c r="J6" s="17">
        <v>0</v>
      </c>
      <c r="K6" s="17">
        <v>0</v>
      </c>
      <c r="L6" s="17">
        <v>140</v>
      </c>
      <c r="M6" s="17">
        <v>15</v>
      </c>
      <c r="N6" s="17">
        <v>2</v>
      </c>
      <c r="O6" s="17">
        <v>3</v>
      </c>
      <c r="P6" s="17">
        <v>3</v>
      </c>
      <c r="Q6" s="20">
        <v>0</v>
      </c>
      <c r="R6" s="20">
        <v>0</v>
      </c>
      <c r="S6" s="20">
        <v>58.8</v>
      </c>
      <c r="T6" s="20">
        <v>0.6</v>
      </c>
    </row>
    <row r="7" spans="1:20" ht="21.75" customHeight="1" x14ac:dyDescent="0.35">
      <c r="A7" s="1">
        <v>6</v>
      </c>
      <c r="B7" s="14" t="s">
        <v>29</v>
      </c>
      <c r="C7" s="18" t="s">
        <v>30</v>
      </c>
      <c r="D7" s="1" t="s">
        <v>31</v>
      </c>
      <c r="E7" s="19">
        <v>41634</v>
      </c>
      <c r="F7" s="67" t="s">
        <v>1473</v>
      </c>
      <c r="G7" s="17">
        <v>100</v>
      </c>
      <c r="H7" s="17">
        <v>3</v>
      </c>
      <c r="I7" s="17">
        <v>0.5</v>
      </c>
      <c r="J7" s="17">
        <v>0</v>
      </c>
      <c r="K7" s="17">
        <v>0</v>
      </c>
      <c r="L7" s="17">
        <v>140</v>
      </c>
      <c r="M7" s="17">
        <v>13</v>
      </c>
      <c r="N7" s="17">
        <v>1</v>
      </c>
      <c r="O7" s="17">
        <v>2</v>
      </c>
      <c r="P7" s="17">
        <v>3</v>
      </c>
      <c r="Q7" s="20">
        <v>0</v>
      </c>
      <c r="R7" s="20">
        <v>0</v>
      </c>
      <c r="S7" s="20">
        <v>9.8000000000000007</v>
      </c>
      <c r="T7" s="20">
        <v>0.6</v>
      </c>
    </row>
    <row r="8" spans="1:20" ht="21.75" customHeight="1" x14ac:dyDescent="0.35">
      <c r="A8" s="1">
        <v>7</v>
      </c>
      <c r="B8" s="14" t="s">
        <v>32</v>
      </c>
      <c r="C8" s="18" t="s">
        <v>33</v>
      </c>
      <c r="D8" s="1" t="s">
        <v>34</v>
      </c>
      <c r="E8" s="19">
        <v>43719</v>
      </c>
      <c r="F8" s="67" t="s">
        <v>1473</v>
      </c>
      <c r="G8" s="17">
        <v>170</v>
      </c>
      <c r="H8" s="17">
        <v>6</v>
      </c>
      <c r="I8" s="17">
        <v>1</v>
      </c>
      <c r="J8" s="17">
        <v>0</v>
      </c>
      <c r="K8" s="17">
        <v>0</v>
      </c>
      <c r="L8" s="17">
        <v>170</v>
      </c>
      <c r="M8" s="17">
        <v>25</v>
      </c>
      <c r="N8" s="17">
        <v>2</v>
      </c>
      <c r="O8" s="17">
        <v>2</v>
      </c>
      <c r="P8" s="17">
        <v>2</v>
      </c>
      <c r="Q8" s="20">
        <v>0</v>
      </c>
      <c r="R8" s="20">
        <v>0</v>
      </c>
      <c r="S8" s="20">
        <v>0</v>
      </c>
      <c r="T8" s="20">
        <v>1.2</v>
      </c>
    </row>
    <row r="9" spans="1:20" ht="21.75" customHeight="1" x14ac:dyDescent="0.35">
      <c r="A9" s="1">
        <v>8</v>
      </c>
      <c r="B9" s="14" t="s">
        <v>35</v>
      </c>
      <c r="C9" s="18" t="s">
        <v>36</v>
      </c>
      <c r="D9" s="1" t="s">
        <v>37</v>
      </c>
      <c r="E9" s="19">
        <v>42140</v>
      </c>
      <c r="F9" s="67" t="s">
        <v>1473</v>
      </c>
      <c r="G9" s="17">
        <v>110</v>
      </c>
      <c r="H9" s="17">
        <v>1</v>
      </c>
      <c r="I9" s="17">
        <v>0</v>
      </c>
      <c r="J9" s="17">
        <v>0</v>
      </c>
      <c r="K9" s="17">
        <v>0</v>
      </c>
      <c r="L9" s="17">
        <v>210</v>
      </c>
      <c r="M9" s="17">
        <v>21</v>
      </c>
      <c r="N9" s="17">
        <v>3</v>
      </c>
      <c r="O9" s="17">
        <v>4</v>
      </c>
      <c r="P9" s="17">
        <v>4</v>
      </c>
      <c r="Q9" s="20">
        <v>0</v>
      </c>
      <c r="R9" s="20">
        <v>25</v>
      </c>
      <c r="S9" s="20">
        <v>19.600000000000001</v>
      </c>
      <c r="T9" s="20">
        <v>0.89999999999999991</v>
      </c>
    </row>
    <row r="10" spans="1:20" ht="21.75" customHeight="1" x14ac:dyDescent="0.35">
      <c r="A10" s="1">
        <v>9</v>
      </c>
      <c r="B10" s="14" t="s">
        <v>38</v>
      </c>
      <c r="C10" s="18" t="s">
        <v>39</v>
      </c>
      <c r="D10" s="1" t="s">
        <v>40</v>
      </c>
      <c r="E10" s="19">
        <v>40818</v>
      </c>
      <c r="F10" s="67" t="s">
        <v>1476</v>
      </c>
      <c r="G10" s="17">
        <v>190</v>
      </c>
      <c r="H10" s="17">
        <v>8</v>
      </c>
      <c r="I10" s="17">
        <v>3.5</v>
      </c>
      <c r="J10" s="17">
        <v>0</v>
      </c>
      <c r="K10" s="17">
        <v>5</v>
      </c>
      <c r="L10" s="17">
        <v>270</v>
      </c>
      <c r="M10" s="17">
        <v>26</v>
      </c>
      <c r="N10" s="17">
        <v>2</v>
      </c>
      <c r="O10" s="17">
        <v>3</v>
      </c>
      <c r="P10" s="17">
        <v>5</v>
      </c>
      <c r="Q10" s="20">
        <v>132</v>
      </c>
      <c r="R10" s="20">
        <v>0</v>
      </c>
      <c r="S10" s="20">
        <v>58.8</v>
      </c>
      <c r="T10" s="20">
        <v>1.2</v>
      </c>
    </row>
    <row r="11" spans="1:20" ht="21.75" customHeight="1" x14ac:dyDescent="0.35">
      <c r="A11" s="1">
        <v>10</v>
      </c>
      <c r="B11" s="14" t="s">
        <v>41</v>
      </c>
      <c r="C11" s="18" t="s">
        <v>42</v>
      </c>
      <c r="D11" s="1" t="s">
        <v>43</v>
      </c>
      <c r="E11" s="19">
        <v>40654</v>
      </c>
      <c r="F11" s="67" t="s">
        <v>1477</v>
      </c>
      <c r="G11" s="17">
        <v>160</v>
      </c>
      <c r="H11" s="17">
        <v>3.5</v>
      </c>
      <c r="I11" s="17">
        <v>0.5</v>
      </c>
      <c r="J11" s="17">
        <v>0</v>
      </c>
      <c r="K11" s="17">
        <v>0</v>
      </c>
      <c r="L11" s="17">
        <v>290</v>
      </c>
      <c r="M11" s="17">
        <v>26</v>
      </c>
      <c r="N11" s="17">
        <v>2</v>
      </c>
      <c r="O11" s="17">
        <v>2</v>
      </c>
      <c r="P11" s="17">
        <v>5</v>
      </c>
      <c r="Q11" s="20">
        <v>0</v>
      </c>
      <c r="R11" s="20">
        <v>0</v>
      </c>
      <c r="S11" s="20">
        <v>19.600000000000001</v>
      </c>
      <c r="T11" s="20">
        <v>1.2</v>
      </c>
    </row>
    <row r="12" spans="1:20" ht="21.75" customHeight="1" x14ac:dyDescent="0.35">
      <c r="A12" s="1">
        <v>11</v>
      </c>
      <c r="B12" s="14" t="s">
        <v>44</v>
      </c>
      <c r="C12" s="18" t="s">
        <v>45</v>
      </c>
      <c r="D12" s="1" t="s">
        <v>46</v>
      </c>
      <c r="E12" s="19">
        <v>41622</v>
      </c>
      <c r="F12" s="67" t="s">
        <v>1471</v>
      </c>
      <c r="G12" s="17">
        <v>180</v>
      </c>
      <c r="H12" s="17">
        <v>5</v>
      </c>
      <c r="I12" s="17">
        <v>1</v>
      </c>
      <c r="J12" s="17">
        <v>0</v>
      </c>
      <c r="K12" s="17">
        <v>0</v>
      </c>
      <c r="L12" s="17">
        <v>330</v>
      </c>
      <c r="M12" s="17">
        <v>29</v>
      </c>
      <c r="N12" s="17">
        <v>3</v>
      </c>
      <c r="O12" s="17">
        <v>2</v>
      </c>
      <c r="P12" s="17">
        <v>6</v>
      </c>
      <c r="Q12" s="20">
        <v>0</v>
      </c>
      <c r="R12" s="20">
        <v>0</v>
      </c>
      <c r="S12" s="20">
        <v>49</v>
      </c>
      <c r="T12" s="20">
        <v>1.65</v>
      </c>
    </row>
    <row r="13" spans="1:20" ht="21.75" customHeight="1" x14ac:dyDescent="0.35">
      <c r="A13" s="1">
        <v>12</v>
      </c>
      <c r="B13" s="14" t="s">
        <v>1478</v>
      </c>
      <c r="C13" s="18" t="s">
        <v>47</v>
      </c>
      <c r="D13" s="1" t="s">
        <v>48</v>
      </c>
      <c r="E13" s="19">
        <v>12131</v>
      </c>
      <c r="F13" s="67" t="s">
        <v>1479</v>
      </c>
      <c r="G13" s="17">
        <v>110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23</v>
      </c>
      <c r="N13" s="17">
        <v>0</v>
      </c>
      <c r="O13" s="17">
        <v>0</v>
      </c>
      <c r="P13" s="17">
        <v>3</v>
      </c>
      <c r="Q13" s="20">
        <v>0</v>
      </c>
      <c r="R13" s="20">
        <v>0</v>
      </c>
      <c r="S13" s="20">
        <v>0</v>
      </c>
      <c r="T13" s="20">
        <v>0.89999999999999991</v>
      </c>
    </row>
    <row r="14" spans="1:20" ht="21.75" customHeight="1" x14ac:dyDescent="0.35">
      <c r="A14" s="1">
        <v>13</v>
      </c>
      <c r="B14" s="14" t="s">
        <v>49</v>
      </c>
      <c r="C14" s="18" t="s">
        <v>50</v>
      </c>
      <c r="D14" s="1" t="s">
        <v>51</v>
      </c>
      <c r="E14" s="19">
        <v>42109</v>
      </c>
      <c r="F14" s="67" t="s">
        <v>1480</v>
      </c>
      <c r="G14" s="17">
        <v>170</v>
      </c>
      <c r="H14" s="17">
        <v>7</v>
      </c>
      <c r="I14" s="17">
        <v>1.5</v>
      </c>
      <c r="J14" s="17">
        <v>0</v>
      </c>
      <c r="K14" s="17">
        <v>0</v>
      </c>
      <c r="L14" s="17">
        <v>270</v>
      </c>
      <c r="M14" s="17">
        <v>23</v>
      </c>
      <c r="N14" s="17">
        <v>2</v>
      </c>
      <c r="O14" s="17">
        <v>2</v>
      </c>
      <c r="P14" s="17">
        <v>4</v>
      </c>
      <c r="Q14" s="20">
        <v>88</v>
      </c>
      <c r="R14" s="20">
        <v>10</v>
      </c>
      <c r="S14" s="20">
        <v>19.600000000000001</v>
      </c>
      <c r="T14" s="20">
        <v>0.89999999999999991</v>
      </c>
    </row>
    <row r="15" spans="1:20" ht="21.75" customHeight="1" x14ac:dyDescent="0.35">
      <c r="A15" s="1">
        <v>14</v>
      </c>
      <c r="B15" s="16" t="s">
        <v>52</v>
      </c>
      <c r="C15" s="18" t="s">
        <v>53</v>
      </c>
      <c r="D15" s="1" t="s">
        <v>51</v>
      </c>
      <c r="E15" s="19">
        <v>41034</v>
      </c>
      <c r="F15" s="67" t="s">
        <v>1481</v>
      </c>
      <c r="G15" s="17">
        <v>130</v>
      </c>
      <c r="H15" s="17">
        <v>1.5</v>
      </c>
      <c r="I15" s="17">
        <v>0</v>
      </c>
      <c r="J15" s="17">
        <v>0</v>
      </c>
      <c r="K15" s="17">
        <v>0</v>
      </c>
      <c r="L15" s="17">
        <v>200</v>
      </c>
      <c r="M15" s="17">
        <v>24</v>
      </c>
      <c r="N15" s="17">
        <v>3</v>
      </c>
      <c r="O15" s="17">
        <v>1</v>
      </c>
      <c r="P15" s="17">
        <v>6</v>
      </c>
      <c r="Q15" s="20">
        <v>0</v>
      </c>
      <c r="R15" s="20">
        <v>0</v>
      </c>
      <c r="S15" s="20">
        <v>98</v>
      </c>
      <c r="T15" s="20">
        <v>1.2</v>
      </c>
    </row>
    <row r="16" spans="1:20" ht="21.75" customHeight="1" x14ac:dyDescent="0.35">
      <c r="A16" s="1">
        <v>15</v>
      </c>
      <c r="B16" s="14" t="s">
        <v>54</v>
      </c>
      <c r="C16" s="18" t="s">
        <v>55</v>
      </c>
      <c r="D16" s="1" t="s">
        <v>56</v>
      </c>
      <c r="E16" s="19">
        <v>40650</v>
      </c>
      <c r="F16" s="67" t="s">
        <v>1474</v>
      </c>
      <c r="G16" s="17">
        <v>100</v>
      </c>
      <c r="H16" s="17">
        <v>1.5</v>
      </c>
      <c r="I16" s="17">
        <v>0</v>
      </c>
      <c r="J16" s="17">
        <v>0</v>
      </c>
      <c r="K16" s="17">
        <v>0</v>
      </c>
      <c r="L16" s="17">
        <v>180</v>
      </c>
      <c r="M16" s="17">
        <v>18</v>
      </c>
      <c r="N16" s="17">
        <v>1</v>
      </c>
      <c r="O16" s="17">
        <v>2</v>
      </c>
      <c r="P16" s="17">
        <v>3</v>
      </c>
      <c r="Q16" s="20">
        <v>0</v>
      </c>
      <c r="R16" s="20">
        <v>0</v>
      </c>
      <c r="S16" s="20">
        <v>19.600000000000001</v>
      </c>
      <c r="T16" s="20">
        <v>0.89999999999999991</v>
      </c>
    </row>
    <row r="17" spans="1:20" ht="21.75" customHeight="1" x14ac:dyDescent="0.35">
      <c r="A17" s="1">
        <v>16</v>
      </c>
      <c r="B17" s="14" t="s">
        <v>57</v>
      </c>
      <c r="C17" s="18" t="s">
        <v>58</v>
      </c>
      <c r="D17" s="1" t="s">
        <v>59</v>
      </c>
      <c r="E17" s="19">
        <v>41305</v>
      </c>
      <c r="F17" s="67" t="s">
        <v>1474</v>
      </c>
      <c r="G17" s="17">
        <v>160</v>
      </c>
      <c r="H17" s="17">
        <v>4</v>
      </c>
      <c r="I17" s="17">
        <v>0.5</v>
      </c>
      <c r="J17" s="17">
        <v>0</v>
      </c>
      <c r="K17" s="17">
        <v>0</v>
      </c>
      <c r="L17" s="17">
        <v>240</v>
      </c>
      <c r="M17" s="17">
        <v>27</v>
      </c>
      <c r="N17" s="17">
        <v>2</v>
      </c>
      <c r="O17" s="17">
        <v>1</v>
      </c>
      <c r="P17" s="17">
        <v>6</v>
      </c>
      <c r="Q17" s="20">
        <v>0</v>
      </c>
      <c r="R17" s="20">
        <v>0</v>
      </c>
      <c r="S17" s="20">
        <v>0</v>
      </c>
      <c r="T17" s="20">
        <v>0.89999999999999991</v>
      </c>
    </row>
    <row r="18" spans="1:20" ht="21.75" customHeight="1" x14ac:dyDescent="0.35">
      <c r="A18" s="1">
        <v>17</v>
      </c>
      <c r="B18" s="16" t="s">
        <v>60</v>
      </c>
      <c r="C18" s="18" t="s">
        <v>61</v>
      </c>
      <c r="D18" s="1" t="s">
        <v>62</v>
      </c>
      <c r="E18" s="19">
        <v>43710</v>
      </c>
      <c r="F18" s="67" t="s">
        <v>1474</v>
      </c>
      <c r="G18" s="17">
        <v>130</v>
      </c>
      <c r="H18" s="17">
        <v>1.5</v>
      </c>
      <c r="I18" s="17">
        <v>0</v>
      </c>
      <c r="J18" s="17">
        <v>0</v>
      </c>
      <c r="K18" s="17">
        <v>0</v>
      </c>
      <c r="L18" s="17">
        <v>250</v>
      </c>
      <c r="M18" s="17">
        <v>24</v>
      </c>
      <c r="N18" s="17">
        <v>2</v>
      </c>
      <c r="O18" s="17">
        <v>3</v>
      </c>
      <c r="P18" s="17">
        <v>3</v>
      </c>
      <c r="Q18" s="20">
        <v>0</v>
      </c>
      <c r="R18" s="20">
        <v>2</v>
      </c>
      <c r="S18" s="20">
        <v>39.200000000000003</v>
      </c>
      <c r="T18" s="20">
        <v>0.89999999999999991</v>
      </c>
    </row>
    <row r="19" spans="1:20" ht="21.75" customHeight="1" x14ac:dyDescent="0.35">
      <c r="A19" s="1">
        <v>18</v>
      </c>
      <c r="B19" s="14" t="s">
        <v>63</v>
      </c>
      <c r="C19" s="18" t="s">
        <v>64</v>
      </c>
      <c r="D19" s="1" t="s">
        <v>65</v>
      </c>
      <c r="E19" s="19">
        <v>40644</v>
      </c>
      <c r="F19" s="67" t="s">
        <v>1482</v>
      </c>
      <c r="G19" s="17">
        <v>130</v>
      </c>
      <c r="H19" s="17">
        <v>2</v>
      </c>
      <c r="I19" s="17">
        <v>0</v>
      </c>
      <c r="J19" s="17">
        <v>0</v>
      </c>
      <c r="K19" s="17">
        <v>10</v>
      </c>
      <c r="L19" s="17">
        <v>240</v>
      </c>
      <c r="M19" s="17">
        <v>26</v>
      </c>
      <c r="N19" s="17">
        <v>2</v>
      </c>
      <c r="O19" s="17">
        <v>2</v>
      </c>
      <c r="P19" s="17">
        <v>4</v>
      </c>
      <c r="Q19" s="20">
        <v>0</v>
      </c>
      <c r="R19" s="20">
        <v>0</v>
      </c>
      <c r="S19" s="20">
        <v>9.8000000000000007</v>
      </c>
      <c r="T19" s="20">
        <v>1.2</v>
      </c>
    </row>
    <row r="20" spans="1:20" ht="21.75" customHeight="1" x14ac:dyDescent="0.35">
      <c r="A20" s="1">
        <v>19</v>
      </c>
      <c r="B20" s="16" t="s">
        <v>66</v>
      </c>
      <c r="C20" s="18" t="s">
        <v>67</v>
      </c>
      <c r="D20" s="1" t="s">
        <v>51</v>
      </c>
      <c r="E20" s="19">
        <v>43697</v>
      </c>
      <c r="F20" s="67" t="s">
        <v>1474</v>
      </c>
      <c r="G20" s="17">
        <v>130</v>
      </c>
      <c r="H20" s="17">
        <v>1.5</v>
      </c>
      <c r="I20" s="17">
        <v>0</v>
      </c>
      <c r="J20" s="17">
        <v>0</v>
      </c>
      <c r="K20" s="17">
        <v>0</v>
      </c>
      <c r="L20" s="17">
        <v>230</v>
      </c>
      <c r="M20" s="17">
        <v>26</v>
      </c>
      <c r="N20" s="17">
        <v>3</v>
      </c>
      <c r="O20" s="17">
        <v>3</v>
      </c>
      <c r="P20" s="17">
        <v>4</v>
      </c>
      <c r="Q20" s="20">
        <v>0</v>
      </c>
      <c r="R20" s="20">
        <v>2</v>
      </c>
      <c r="S20" s="20">
        <v>58.8</v>
      </c>
      <c r="T20" s="20">
        <v>1.2</v>
      </c>
    </row>
    <row r="21" spans="1:20" ht="21.75" customHeight="1" x14ac:dyDescent="0.35">
      <c r="A21" s="15">
        <v>20</v>
      </c>
      <c r="B21" s="16" t="s">
        <v>68</v>
      </c>
      <c r="C21" s="18" t="s">
        <v>69</v>
      </c>
      <c r="D21" s="1" t="s">
        <v>70</v>
      </c>
      <c r="E21" s="19">
        <v>40668</v>
      </c>
      <c r="F21" s="67" t="s">
        <v>1474</v>
      </c>
      <c r="G21" s="17">
        <v>180</v>
      </c>
      <c r="H21" s="17">
        <v>1.5</v>
      </c>
      <c r="I21" s="17">
        <v>0</v>
      </c>
      <c r="J21" s="17">
        <v>0</v>
      </c>
      <c r="K21" s="17">
        <v>0</v>
      </c>
      <c r="L21" s="17">
        <v>280</v>
      </c>
      <c r="M21" s="17">
        <v>36</v>
      </c>
      <c r="N21" s="17">
        <v>3</v>
      </c>
      <c r="O21" s="17">
        <v>4</v>
      </c>
      <c r="P21" s="17">
        <v>3</v>
      </c>
      <c r="Q21" s="20">
        <v>0</v>
      </c>
      <c r="R21" s="20">
        <v>0</v>
      </c>
      <c r="S21" s="20">
        <v>39.200000000000003</v>
      </c>
      <c r="T21" s="20">
        <v>1.5</v>
      </c>
    </row>
    <row r="22" spans="1:20" ht="21.75" customHeight="1" x14ac:dyDescent="0.35">
      <c r="A22" s="15">
        <v>21</v>
      </c>
      <c r="B22" s="14" t="s">
        <v>71</v>
      </c>
      <c r="C22" s="18" t="s">
        <v>72</v>
      </c>
      <c r="D22" s="1" t="s">
        <v>73</v>
      </c>
      <c r="E22" s="19">
        <v>42184</v>
      </c>
      <c r="F22" s="67" t="s">
        <v>1474</v>
      </c>
      <c r="G22" s="17">
        <v>200</v>
      </c>
      <c r="H22" s="17">
        <v>3</v>
      </c>
      <c r="I22" s="17">
        <v>1.5</v>
      </c>
      <c r="J22" s="17">
        <v>0</v>
      </c>
      <c r="K22" s="17">
        <v>0</v>
      </c>
      <c r="L22" s="17">
        <v>60</v>
      </c>
      <c r="M22" s="17">
        <v>38</v>
      </c>
      <c r="N22" s="17">
        <v>3</v>
      </c>
      <c r="O22" s="17">
        <v>5</v>
      </c>
      <c r="P22" s="17">
        <v>6</v>
      </c>
      <c r="Q22" s="20">
        <v>0</v>
      </c>
      <c r="R22" s="20">
        <v>0</v>
      </c>
      <c r="S22" s="20">
        <v>19.600000000000001</v>
      </c>
      <c r="T22" s="20">
        <v>1.5</v>
      </c>
    </row>
    <row r="23" spans="1:20" ht="21.75" customHeight="1" x14ac:dyDescent="0.35">
      <c r="A23" s="15">
        <v>22</v>
      </c>
      <c r="B23" s="14" t="s">
        <v>74</v>
      </c>
      <c r="C23" s="18" t="s">
        <v>75</v>
      </c>
      <c r="D23" s="1" t="s">
        <v>76</v>
      </c>
      <c r="E23" s="19">
        <v>43711</v>
      </c>
      <c r="F23" s="67" t="s">
        <v>1474</v>
      </c>
      <c r="G23" s="17">
        <v>100</v>
      </c>
      <c r="H23" s="17">
        <v>1</v>
      </c>
      <c r="I23" s="17">
        <v>0</v>
      </c>
      <c r="J23" s="17">
        <v>0</v>
      </c>
      <c r="K23" s="17">
        <v>0</v>
      </c>
      <c r="L23" s="17">
        <v>180</v>
      </c>
      <c r="M23" s="17">
        <v>19</v>
      </c>
      <c r="N23" s="17">
        <v>2</v>
      </c>
      <c r="O23" s="17">
        <v>4</v>
      </c>
      <c r="P23" s="17">
        <v>4</v>
      </c>
      <c r="Q23" s="20">
        <v>0</v>
      </c>
      <c r="R23" s="20">
        <v>0</v>
      </c>
      <c r="S23" s="20">
        <v>58.8</v>
      </c>
      <c r="T23" s="20">
        <v>0.89999999999999991</v>
      </c>
    </row>
    <row r="24" spans="1:20" ht="21.75" customHeight="1" x14ac:dyDescent="0.35">
      <c r="A24" s="15">
        <v>23</v>
      </c>
      <c r="B24" s="16" t="s">
        <v>77</v>
      </c>
      <c r="C24" s="18" t="s">
        <v>78</v>
      </c>
      <c r="D24" s="2" t="s">
        <v>79</v>
      </c>
      <c r="E24" s="19">
        <v>43721</v>
      </c>
      <c r="F24" s="67" t="s">
        <v>1474</v>
      </c>
      <c r="G24" s="17">
        <v>190</v>
      </c>
      <c r="H24" s="17">
        <v>1</v>
      </c>
      <c r="I24" s="17">
        <v>0</v>
      </c>
      <c r="J24" s="17">
        <v>0</v>
      </c>
      <c r="K24" s="17">
        <v>0</v>
      </c>
      <c r="L24" s="17">
        <v>300</v>
      </c>
      <c r="M24" s="17">
        <v>39</v>
      </c>
      <c r="N24" s="17">
        <v>4</v>
      </c>
      <c r="O24" s="17">
        <v>3</v>
      </c>
      <c r="P24" s="17">
        <v>7</v>
      </c>
      <c r="Q24" s="20">
        <v>0</v>
      </c>
      <c r="R24" s="20">
        <v>10</v>
      </c>
      <c r="S24" s="20">
        <v>39.200000000000003</v>
      </c>
      <c r="T24" s="20">
        <v>0.89999999999999991</v>
      </c>
    </row>
    <row r="25" spans="1:20" ht="21.75" customHeight="1" x14ac:dyDescent="0.35">
      <c r="A25" s="15">
        <v>24</v>
      </c>
      <c r="B25" s="14" t="s">
        <v>80</v>
      </c>
      <c r="C25" s="18" t="s">
        <v>81</v>
      </c>
      <c r="D25" s="1" t="s">
        <v>82</v>
      </c>
      <c r="E25" s="19">
        <v>43652</v>
      </c>
      <c r="F25" s="67" t="s">
        <v>1472</v>
      </c>
      <c r="G25" s="17">
        <v>100</v>
      </c>
      <c r="H25" s="17">
        <v>3</v>
      </c>
      <c r="I25" s="17">
        <v>0</v>
      </c>
      <c r="J25" s="17">
        <v>0</v>
      </c>
      <c r="K25" s="17">
        <v>0</v>
      </c>
      <c r="L25" s="17">
        <v>130</v>
      </c>
      <c r="M25" s="17">
        <v>15</v>
      </c>
      <c r="N25" s="17">
        <v>2</v>
      </c>
      <c r="O25" s="17">
        <v>0</v>
      </c>
      <c r="P25" s="17">
        <v>3</v>
      </c>
      <c r="Q25" s="20">
        <v>132</v>
      </c>
      <c r="R25" s="20">
        <v>0</v>
      </c>
      <c r="S25" s="20">
        <v>0</v>
      </c>
      <c r="T25" s="20">
        <v>0.6</v>
      </c>
    </row>
    <row r="26" spans="1:20" ht="21.75" customHeight="1" x14ac:dyDescent="0.35">
      <c r="A26" s="15">
        <v>25</v>
      </c>
      <c r="B26" s="14" t="s">
        <v>83</v>
      </c>
      <c r="C26" s="18" t="s">
        <v>84</v>
      </c>
      <c r="D26" s="1" t="s">
        <v>85</v>
      </c>
      <c r="E26" s="19">
        <v>38307</v>
      </c>
      <c r="F26" s="67" t="s">
        <v>1484</v>
      </c>
      <c r="G26" s="17">
        <v>230</v>
      </c>
      <c r="H26" s="17">
        <v>7</v>
      </c>
      <c r="I26" s="17">
        <v>1.5</v>
      </c>
      <c r="J26" s="17">
        <v>0</v>
      </c>
      <c r="K26" s="17">
        <v>0</v>
      </c>
      <c r="L26" s="17">
        <v>160</v>
      </c>
      <c r="M26" s="17">
        <v>36</v>
      </c>
      <c r="N26" s="17">
        <v>4</v>
      </c>
      <c r="O26" s="17">
        <v>0</v>
      </c>
      <c r="P26" s="17">
        <v>6</v>
      </c>
      <c r="Q26" s="20">
        <v>0</v>
      </c>
      <c r="R26" s="20">
        <v>0</v>
      </c>
      <c r="S26" s="20">
        <v>147</v>
      </c>
      <c r="T26" s="20">
        <v>1.5</v>
      </c>
    </row>
    <row r="27" spans="1:20" ht="21.75" customHeight="1" x14ac:dyDescent="0.35">
      <c r="A27" s="15">
        <v>26</v>
      </c>
      <c r="B27" s="14" t="s">
        <v>86</v>
      </c>
      <c r="C27" s="18" t="s">
        <v>87</v>
      </c>
      <c r="D27" s="1" t="s">
        <v>88</v>
      </c>
      <c r="E27" s="19">
        <v>38319</v>
      </c>
      <c r="F27" s="67" t="s">
        <v>1484</v>
      </c>
      <c r="G27" s="17">
        <v>80</v>
      </c>
      <c r="H27" s="17">
        <v>2.5</v>
      </c>
      <c r="I27" s="17">
        <v>0.5</v>
      </c>
      <c r="J27" s="17">
        <v>0</v>
      </c>
      <c r="K27" s="17">
        <v>0</v>
      </c>
      <c r="L27" s="17">
        <v>65</v>
      </c>
      <c r="M27" s="17">
        <v>14</v>
      </c>
      <c r="N27" s="17">
        <v>2</v>
      </c>
      <c r="O27" s="17">
        <v>0</v>
      </c>
      <c r="P27" s="17">
        <v>2</v>
      </c>
      <c r="Q27" s="20">
        <v>0</v>
      </c>
      <c r="R27" s="20">
        <v>0</v>
      </c>
      <c r="S27" s="20">
        <v>39.200000000000003</v>
      </c>
      <c r="T27" s="20">
        <v>0.6</v>
      </c>
    </row>
    <row r="28" spans="1:20" ht="21.75" customHeight="1" x14ac:dyDescent="0.35">
      <c r="A28" s="15">
        <v>27</v>
      </c>
      <c r="B28" s="14" t="s">
        <v>89</v>
      </c>
      <c r="C28" s="18" t="s">
        <v>90</v>
      </c>
      <c r="D28" s="1" t="s">
        <v>85</v>
      </c>
      <c r="E28" s="19">
        <v>38308</v>
      </c>
      <c r="F28" s="67" t="s">
        <v>1484</v>
      </c>
      <c r="G28" s="17">
        <v>190</v>
      </c>
      <c r="H28" s="17">
        <v>6</v>
      </c>
      <c r="I28" s="17">
        <v>1.5</v>
      </c>
      <c r="J28" s="17">
        <v>0</v>
      </c>
      <c r="K28" s="17">
        <v>0</v>
      </c>
      <c r="L28" s="17">
        <v>135</v>
      </c>
      <c r="M28" s="17">
        <v>30</v>
      </c>
      <c r="N28" s="17">
        <v>3</v>
      </c>
      <c r="O28" s="17">
        <v>0</v>
      </c>
      <c r="P28" s="17">
        <v>5</v>
      </c>
      <c r="Q28" s="20">
        <v>0</v>
      </c>
      <c r="R28" s="20">
        <v>0</v>
      </c>
      <c r="S28" s="20">
        <v>98</v>
      </c>
      <c r="T28" s="20">
        <v>1.5</v>
      </c>
    </row>
    <row r="29" spans="1:20" ht="21.75" customHeight="1" x14ac:dyDescent="0.35">
      <c r="A29" s="15">
        <v>28</v>
      </c>
      <c r="B29" s="14" t="s">
        <v>91</v>
      </c>
      <c r="C29" s="18" t="s">
        <v>92</v>
      </c>
      <c r="D29" s="1" t="s">
        <v>93</v>
      </c>
      <c r="E29" s="19">
        <v>36411</v>
      </c>
      <c r="F29" s="67" t="s">
        <v>1484</v>
      </c>
      <c r="G29" s="17">
        <v>300</v>
      </c>
      <c r="H29" s="17">
        <v>9</v>
      </c>
      <c r="I29" s="17">
        <v>2.5</v>
      </c>
      <c r="J29" s="17">
        <v>0</v>
      </c>
      <c r="K29" s="17">
        <v>0</v>
      </c>
      <c r="L29" s="17">
        <v>800</v>
      </c>
      <c r="M29" s="17">
        <v>47</v>
      </c>
      <c r="N29" s="17">
        <v>1</v>
      </c>
      <c r="O29" s="17">
        <v>3</v>
      </c>
      <c r="P29" s="17">
        <v>9</v>
      </c>
      <c r="Q29" s="20">
        <v>0</v>
      </c>
      <c r="R29" s="20">
        <v>0</v>
      </c>
      <c r="S29" s="20">
        <v>147</v>
      </c>
      <c r="T29" s="20">
        <v>3</v>
      </c>
    </row>
    <row r="30" spans="1:20" ht="21.75" customHeight="1" x14ac:dyDescent="0.35">
      <c r="A30" s="15">
        <v>29</v>
      </c>
      <c r="B30" s="14" t="s">
        <v>94</v>
      </c>
      <c r="C30" s="18" t="s">
        <v>95</v>
      </c>
      <c r="D30" s="1" t="s">
        <v>96</v>
      </c>
      <c r="E30" s="19">
        <v>36453</v>
      </c>
      <c r="F30" s="67" t="s">
        <v>1484</v>
      </c>
      <c r="G30" s="17">
        <v>340</v>
      </c>
      <c r="H30" s="17">
        <v>10</v>
      </c>
      <c r="I30" s="17">
        <v>2.5</v>
      </c>
      <c r="J30" s="17">
        <v>0</v>
      </c>
      <c r="K30" s="17">
        <v>0</v>
      </c>
      <c r="L30" s="17">
        <v>240</v>
      </c>
      <c r="M30" s="17">
        <v>53</v>
      </c>
      <c r="N30" s="17">
        <v>2</v>
      </c>
      <c r="O30" s="17">
        <v>1</v>
      </c>
      <c r="P30" s="17">
        <v>9</v>
      </c>
      <c r="Q30" s="20">
        <v>0</v>
      </c>
      <c r="R30" s="20">
        <v>0</v>
      </c>
      <c r="S30" s="20">
        <v>196</v>
      </c>
      <c r="T30" s="20">
        <v>3</v>
      </c>
    </row>
    <row r="31" spans="1:20" ht="21.75" customHeight="1" x14ac:dyDescent="0.35">
      <c r="A31" s="15">
        <v>30</v>
      </c>
      <c r="B31" s="23" t="s">
        <v>97</v>
      </c>
      <c r="C31" s="18" t="s">
        <v>98</v>
      </c>
      <c r="D31" s="3" t="s">
        <v>99</v>
      </c>
      <c r="E31" s="19">
        <v>40936</v>
      </c>
      <c r="F31" s="67" t="s">
        <v>1483</v>
      </c>
      <c r="G31" s="17">
        <v>310</v>
      </c>
      <c r="H31" s="17">
        <v>2</v>
      </c>
      <c r="I31" s="17">
        <v>0.5</v>
      </c>
      <c r="J31" s="17">
        <v>0</v>
      </c>
      <c r="K31" s="17">
        <v>0</v>
      </c>
      <c r="L31" s="17">
        <v>530</v>
      </c>
      <c r="M31" s="17">
        <v>63</v>
      </c>
      <c r="N31" s="17">
        <v>5</v>
      </c>
      <c r="O31" s="17">
        <v>5</v>
      </c>
      <c r="P31" s="17">
        <v>11</v>
      </c>
      <c r="Q31" s="20">
        <v>0</v>
      </c>
      <c r="R31" s="20">
        <v>0</v>
      </c>
      <c r="S31" s="20">
        <v>0</v>
      </c>
      <c r="T31" s="20">
        <v>0.89999999999999991</v>
      </c>
    </row>
    <row r="32" spans="1:20" ht="21.75" customHeight="1" x14ac:dyDescent="0.35">
      <c r="A32" s="15">
        <v>31</v>
      </c>
      <c r="B32" s="23" t="s">
        <v>100</v>
      </c>
      <c r="C32" s="18" t="s">
        <v>101</v>
      </c>
      <c r="D32" s="3" t="s">
        <v>102</v>
      </c>
      <c r="E32" s="19">
        <v>41124</v>
      </c>
      <c r="F32" s="67" t="s">
        <v>1485</v>
      </c>
      <c r="G32" s="17">
        <v>240</v>
      </c>
      <c r="H32" s="17">
        <v>6</v>
      </c>
      <c r="I32" s="17">
        <v>2.5</v>
      </c>
      <c r="J32" s="17">
        <v>0</v>
      </c>
      <c r="K32" s="17">
        <v>10</v>
      </c>
      <c r="L32" s="17">
        <v>180</v>
      </c>
      <c r="M32" s="17">
        <v>41</v>
      </c>
      <c r="N32" s="17">
        <v>2</v>
      </c>
      <c r="O32" s="17">
        <v>13</v>
      </c>
      <c r="P32" s="17">
        <v>6</v>
      </c>
      <c r="Q32" s="20">
        <v>44</v>
      </c>
      <c r="R32" s="20">
        <v>0</v>
      </c>
      <c r="S32" s="20">
        <v>19.600000000000001</v>
      </c>
      <c r="T32" s="20">
        <v>1.2</v>
      </c>
    </row>
    <row r="33" spans="1:20" ht="21.75" customHeight="1" x14ac:dyDescent="0.35">
      <c r="A33" s="15">
        <v>32</v>
      </c>
      <c r="B33" s="14" t="s">
        <v>103</v>
      </c>
      <c r="C33" s="18" t="s">
        <v>104</v>
      </c>
      <c r="D33" s="1" t="s">
        <v>105</v>
      </c>
      <c r="E33" s="19">
        <v>40953</v>
      </c>
      <c r="F33" s="67" t="s">
        <v>1483</v>
      </c>
      <c r="G33" s="17">
        <v>140</v>
      </c>
      <c r="H33" s="17">
        <v>1</v>
      </c>
      <c r="I33" s="17">
        <v>0</v>
      </c>
      <c r="J33" s="17">
        <v>0</v>
      </c>
      <c r="K33" s="17">
        <v>0</v>
      </c>
      <c r="L33" s="17">
        <v>180</v>
      </c>
      <c r="M33" s="17">
        <v>29</v>
      </c>
      <c r="N33" s="17">
        <v>4</v>
      </c>
      <c r="O33" s="17">
        <v>5</v>
      </c>
      <c r="P33" s="17">
        <v>6</v>
      </c>
      <c r="Q33" s="20">
        <v>0</v>
      </c>
      <c r="R33" s="20">
        <v>0</v>
      </c>
      <c r="S33" s="20">
        <v>39.200000000000003</v>
      </c>
      <c r="T33" s="20">
        <v>1.5</v>
      </c>
    </row>
    <row r="34" spans="1:20" ht="21.75" customHeight="1" x14ac:dyDescent="0.35">
      <c r="A34" s="15">
        <v>33</v>
      </c>
      <c r="B34" s="14" t="s">
        <v>106</v>
      </c>
      <c r="C34" s="18" t="s">
        <v>107</v>
      </c>
      <c r="D34" s="1" t="s">
        <v>108</v>
      </c>
      <c r="E34" s="19">
        <v>41201</v>
      </c>
      <c r="F34" s="67" t="s">
        <v>1483</v>
      </c>
      <c r="G34" s="17">
        <v>170</v>
      </c>
      <c r="H34" s="17">
        <v>1.5</v>
      </c>
      <c r="I34" s="17">
        <v>0</v>
      </c>
      <c r="J34" s="17">
        <v>0</v>
      </c>
      <c r="K34" s="17">
        <v>0</v>
      </c>
      <c r="L34" s="17">
        <v>150</v>
      </c>
      <c r="M34" s="17">
        <v>33</v>
      </c>
      <c r="N34" s="17">
        <v>5</v>
      </c>
      <c r="O34" s="17">
        <v>8</v>
      </c>
      <c r="P34" s="17">
        <v>7</v>
      </c>
      <c r="Q34" s="20">
        <v>0</v>
      </c>
      <c r="R34" s="20">
        <v>6</v>
      </c>
      <c r="S34" s="20">
        <v>0</v>
      </c>
      <c r="T34" s="20">
        <v>1.5</v>
      </c>
    </row>
    <row r="35" spans="1:20" ht="21.75" customHeight="1" x14ac:dyDescent="0.35">
      <c r="A35" s="15">
        <v>34</v>
      </c>
      <c r="B35" s="14" t="s">
        <v>109</v>
      </c>
      <c r="C35" s="18" t="s">
        <v>110</v>
      </c>
      <c r="D35" s="1" t="s">
        <v>105</v>
      </c>
      <c r="E35" s="19">
        <v>40955</v>
      </c>
      <c r="F35" s="67" t="s">
        <v>1483</v>
      </c>
      <c r="G35" s="17">
        <v>140</v>
      </c>
      <c r="H35" s="17">
        <v>1</v>
      </c>
      <c r="I35" s="17">
        <v>0</v>
      </c>
      <c r="J35" s="17">
        <v>0</v>
      </c>
      <c r="K35" s="17">
        <v>0</v>
      </c>
      <c r="L35" s="17">
        <v>180</v>
      </c>
      <c r="M35" s="17">
        <v>29</v>
      </c>
      <c r="N35" s="17">
        <v>4</v>
      </c>
      <c r="O35" s="17">
        <v>5</v>
      </c>
      <c r="P35" s="17">
        <v>6</v>
      </c>
      <c r="Q35" s="20">
        <v>0</v>
      </c>
      <c r="R35" s="20">
        <v>0</v>
      </c>
      <c r="S35" s="20">
        <v>39.200000000000003</v>
      </c>
      <c r="T35" s="20">
        <v>1.5</v>
      </c>
    </row>
    <row r="36" spans="1:20" ht="21.75" customHeight="1" x14ac:dyDescent="0.35">
      <c r="A36" s="15">
        <v>35</v>
      </c>
      <c r="B36" s="14" t="s">
        <v>111</v>
      </c>
      <c r="C36" s="18" t="s">
        <v>112</v>
      </c>
      <c r="D36" s="1" t="s">
        <v>113</v>
      </c>
      <c r="E36" s="19">
        <v>98184</v>
      </c>
      <c r="F36" s="67" t="s">
        <v>1486</v>
      </c>
      <c r="G36" s="17">
        <v>180</v>
      </c>
      <c r="H36" s="17">
        <v>3</v>
      </c>
      <c r="I36" s="17">
        <v>1.5</v>
      </c>
      <c r="J36" s="17">
        <v>0</v>
      </c>
      <c r="K36" s="17">
        <v>5</v>
      </c>
      <c r="L36" s="17">
        <v>160</v>
      </c>
      <c r="M36" s="17">
        <v>32</v>
      </c>
      <c r="N36" s="17">
        <v>3</v>
      </c>
      <c r="O36" s="17">
        <v>6</v>
      </c>
      <c r="P36" s="17">
        <v>6</v>
      </c>
      <c r="Q36" s="20">
        <v>44</v>
      </c>
      <c r="R36" s="20">
        <v>4</v>
      </c>
      <c r="S36" s="20">
        <v>19.600000000000001</v>
      </c>
      <c r="T36" s="20">
        <v>1.5</v>
      </c>
    </row>
    <row r="37" spans="1:20" ht="21.75" customHeight="1" x14ac:dyDescent="0.35">
      <c r="A37" s="15">
        <v>36</v>
      </c>
      <c r="B37" s="14" t="s">
        <v>114</v>
      </c>
      <c r="C37" s="18" t="s">
        <v>115</v>
      </c>
      <c r="D37" s="1" t="s">
        <v>116</v>
      </c>
      <c r="E37" s="19">
        <v>42187</v>
      </c>
      <c r="F37" s="67" t="s">
        <v>1487</v>
      </c>
      <c r="G37" s="17">
        <v>290</v>
      </c>
      <c r="H37" s="17">
        <v>9</v>
      </c>
      <c r="I37" s="17">
        <v>2.5</v>
      </c>
      <c r="J37" s="17">
        <v>0</v>
      </c>
      <c r="K37" s="17">
        <v>25</v>
      </c>
      <c r="L37" s="17">
        <v>200</v>
      </c>
      <c r="M37" s="17">
        <v>47</v>
      </c>
      <c r="N37" s="17">
        <v>3</v>
      </c>
      <c r="O37" s="17">
        <v>21</v>
      </c>
      <c r="P37" s="17">
        <v>5</v>
      </c>
      <c r="Q37" s="20">
        <v>0</v>
      </c>
      <c r="R37" s="20">
        <v>0</v>
      </c>
      <c r="S37" s="20">
        <v>39.200000000000003</v>
      </c>
      <c r="T37" s="20">
        <v>1.5</v>
      </c>
    </row>
    <row r="38" spans="1:20" ht="21.75" customHeight="1" x14ac:dyDescent="0.35">
      <c r="A38" s="15">
        <v>37</v>
      </c>
      <c r="B38" s="14" t="s">
        <v>117</v>
      </c>
      <c r="C38" s="18" t="s">
        <v>118</v>
      </c>
      <c r="D38" s="1" t="s">
        <v>119</v>
      </c>
      <c r="E38" s="19">
        <v>40801</v>
      </c>
      <c r="F38" s="67" t="s">
        <v>1472</v>
      </c>
      <c r="G38" s="17">
        <v>280</v>
      </c>
      <c r="H38" s="17">
        <v>10</v>
      </c>
      <c r="I38" s="17">
        <v>2</v>
      </c>
      <c r="J38" s="17">
        <v>0</v>
      </c>
      <c r="K38" s="17">
        <v>0</v>
      </c>
      <c r="L38" s="17">
        <v>220</v>
      </c>
      <c r="M38" s="17">
        <v>44</v>
      </c>
      <c r="N38" s="17">
        <v>2</v>
      </c>
      <c r="O38" s="17">
        <v>25</v>
      </c>
      <c r="P38" s="17">
        <v>5</v>
      </c>
      <c r="Q38" s="20">
        <v>44</v>
      </c>
      <c r="R38" s="20">
        <v>0</v>
      </c>
      <c r="S38" s="20">
        <v>78.400000000000006</v>
      </c>
      <c r="T38" s="20">
        <v>0.89999999999999991</v>
      </c>
    </row>
    <row r="39" spans="1:20" ht="21.75" customHeight="1" x14ac:dyDescent="0.35">
      <c r="A39" s="15">
        <v>38</v>
      </c>
      <c r="B39" s="14" t="s">
        <v>120</v>
      </c>
      <c r="C39" s="18" t="s">
        <v>121</v>
      </c>
      <c r="D39" s="1" t="s">
        <v>119</v>
      </c>
      <c r="E39" s="19">
        <v>40806</v>
      </c>
      <c r="F39" s="67" t="s">
        <v>1472</v>
      </c>
      <c r="G39" s="17">
        <v>270</v>
      </c>
      <c r="H39" s="17">
        <v>9</v>
      </c>
      <c r="I39" s="17">
        <v>2</v>
      </c>
      <c r="J39" s="17">
        <v>0</v>
      </c>
      <c r="K39" s="17">
        <v>0</v>
      </c>
      <c r="L39" s="17">
        <v>190</v>
      </c>
      <c r="M39" s="17">
        <v>43</v>
      </c>
      <c r="N39" s="17">
        <v>2</v>
      </c>
      <c r="O39" s="17">
        <v>24</v>
      </c>
      <c r="P39" s="17">
        <v>6</v>
      </c>
      <c r="Q39" s="20">
        <v>44</v>
      </c>
      <c r="R39" s="20">
        <v>0</v>
      </c>
      <c r="S39" s="20">
        <v>98</v>
      </c>
      <c r="T39" s="20">
        <v>1.2</v>
      </c>
    </row>
    <row r="40" spans="1:20" ht="21.75" customHeight="1" x14ac:dyDescent="0.35">
      <c r="A40" s="15">
        <v>39</v>
      </c>
      <c r="B40" s="14" t="s">
        <v>122</v>
      </c>
      <c r="C40" s="18" t="s">
        <v>123</v>
      </c>
      <c r="D40" s="1" t="s">
        <v>119</v>
      </c>
      <c r="E40" s="19">
        <v>98140</v>
      </c>
      <c r="F40" s="67" t="s">
        <v>1472</v>
      </c>
      <c r="G40" s="17">
        <v>270</v>
      </c>
      <c r="H40" s="17">
        <v>8</v>
      </c>
      <c r="I40" s="17">
        <v>1</v>
      </c>
      <c r="J40" s="17">
        <v>0</v>
      </c>
      <c r="K40" s="17">
        <v>5</v>
      </c>
      <c r="L40" s="17">
        <v>210</v>
      </c>
      <c r="M40" s="17">
        <v>44</v>
      </c>
      <c r="N40" s="17">
        <v>2</v>
      </c>
      <c r="O40" s="17">
        <v>24</v>
      </c>
      <c r="P40" s="17">
        <v>7</v>
      </c>
      <c r="Q40" s="20">
        <v>0</v>
      </c>
      <c r="R40" s="20">
        <v>0</v>
      </c>
      <c r="S40" s="20">
        <v>98</v>
      </c>
      <c r="T40" s="20">
        <v>0.89999999999999991</v>
      </c>
    </row>
    <row r="41" spans="1:20" ht="21.75" customHeight="1" x14ac:dyDescent="0.35">
      <c r="A41" s="15">
        <v>40</v>
      </c>
      <c r="B41" s="14" t="s">
        <v>124</v>
      </c>
      <c r="C41" s="18" t="s">
        <v>125</v>
      </c>
      <c r="D41" s="1" t="s">
        <v>119</v>
      </c>
      <c r="E41" s="19">
        <v>40803</v>
      </c>
      <c r="F41" s="67" t="s">
        <v>1472</v>
      </c>
      <c r="G41" s="17">
        <v>270</v>
      </c>
      <c r="H41" s="17">
        <v>10</v>
      </c>
      <c r="I41" s="17">
        <v>2</v>
      </c>
      <c r="J41" s="17">
        <v>0</v>
      </c>
      <c r="K41" s="17">
        <v>0</v>
      </c>
      <c r="L41" s="17">
        <v>220</v>
      </c>
      <c r="M41" s="17">
        <v>43</v>
      </c>
      <c r="N41" s="17">
        <v>2</v>
      </c>
      <c r="O41" s="17">
        <v>24</v>
      </c>
      <c r="P41" s="17">
        <v>6</v>
      </c>
      <c r="Q41" s="20">
        <v>440</v>
      </c>
      <c r="R41" s="20">
        <v>0</v>
      </c>
      <c r="S41" s="20">
        <v>98</v>
      </c>
      <c r="T41" s="20">
        <v>1.2</v>
      </c>
    </row>
    <row r="42" spans="1:20" ht="21.75" customHeight="1" x14ac:dyDescent="0.35">
      <c r="A42" s="15">
        <v>41</v>
      </c>
      <c r="B42" s="14" t="s">
        <v>126</v>
      </c>
      <c r="C42" s="18" t="s">
        <v>127</v>
      </c>
      <c r="D42" s="1" t="s">
        <v>119</v>
      </c>
      <c r="E42" s="19">
        <v>40802</v>
      </c>
      <c r="F42" s="67" t="s">
        <v>1472</v>
      </c>
      <c r="G42" s="17">
        <v>270</v>
      </c>
      <c r="H42" s="17">
        <v>10</v>
      </c>
      <c r="I42" s="17">
        <v>2</v>
      </c>
      <c r="J42" s="17">
        <v>0</v>
      </c>
      <c r="K42" s="17">
        <v>0</v>
      </c>
      <c r="L42" s="17">
        <v>220</v>
      </c>
      <c r="M42" s="17">
        <v>43</v>
      </c>
      <c r="N42" s="17">
        <v>2</v>
      </c>
      <c r="O42" s="17">
        <v>25</v>
      </c>
      <c r="P42" s="17">
        <v>5</v>
      </c>
      <c r="Q42" s="20">
        <v>44</v>
      </c>
      <c r="R42" s="20">
        <v>2</v>
      </c>
      <c r="S42" s="20">
        <v>98</v>
      </c>
      <c r="T42" s="20">
        <v>0.89999999999999991</v>
      </c>
    </row>
    <row r="43" spans="1:20" ht="21.75" customHeight="1" x14ac:dyDescent="0.35">
      <c r="A43" s="15">
        <v>42</v>
      </c>
      <c r="B43" s="14" t="s">
        <v>128</v>
      </c>
      <c r="C43" s="21" t="s">
        <v>129</v>
      </c>
      <c r="D43" s="1" t="s">
        <v>130</v>
      </c>
      <c r="E43" s="19">
        <v>42218</v>
      </c>
      <c r="F43" s="67" t="s">
        <v>1487</v>
      </c>
      <c r="G43" s="17">
        <v>230</v>
      </c>
      <c r="H43" s="17">
        <v>7</v>
      </c>
      <c r="I43" s="17">
        <v>2</v>
      </c>
      <c r="J43" s="17">
        <v>0</v>
      </c>
      <c r="K43" s="17">
        <v>15</v>
      </c>
      <c r="L43" s="17">
        <v>220</v>
      </c>
      <c r="M43" s="17">
        <v>39</v>
      </c>
      <c r="N43" s="17">
        <v>2</v>
      </c>
      <c r="O43" s="17">
        <v>15</v>
      </c>
      <c r="P43" s="17">
        <v>4</v>
      </c>
      <c r="Q43" s="20">
        <v>0</v>
      </c>
      <c r="R43" s="20">
        <v>0</v>
      </c>
      <c r="S43" s="20">
        <v>98</v>
      </c>
      <c r="T43" s="20">
        <v>1.2</v>
      </c>
    </row>
    <row r="44" spans="1:20" ht="21.75" customHeight="1" x14ac:dyDescent="0.35">
      <c r="A44" s="15">
        <v>43</v>
      </c>
      <c r="B44" s="14" t="s">
        <v>131</v>
      </c>
      <c r="C44" s="21" t="s">
        <v>132</v>
      </c>
      <c r="D44" s="1" t="s">
        <v>133</v>
      </c>
      <c r="E44" s="19">
        <v>43621</v>
      </c>
      <c r="F44" s="67" t="s">
        <v>1488</v>
      </c>
      <c r="G44" s="17">
        <v>200</v>
      </c>
      <c r="H44" s="17">
        <v>11</v>
      </c>
      <c r="I44" s="17">
        <v>3</v>
      </c>
      <c r="J44" s="17">
        <v>0</v>
      </c>
      <c r="K44" s="17">
        <v>20</v>
      </c>
      <c r="L44" s="17">
        <v>380</v>
      </c>
      <c r="M44" s="17">
        <v>19</v>
      </c>
      <c r="N44" s="17">
        <v>1</v>
      </c>
      <c r="O44" s="17">
        <v>7</v>
      </c>
      <c r="P44" s="17">
        <v>6</v>
      </c>
      <c r="Q44" s="20">
        <v>0</v>
      </c>
      <c r="R44" s="20">
        <v>0</v>
      </c>
      <c r="S44" s="20">
        <v>19.600000000000001</v>
      </c>
      <c r="T44" s="20">
        <v>0.89999999999999991</v>
      </c>
    </row>
    <row r="45" spans="1:20" ht="21.75" customHeight="1" x14ac:dyDescent="0.35">
      <c r="A45" s="15">
        <v>44</v>
      </c>
      <c r="B45" s="14" t="s">
        <v>134</v>
      </c>
      <c r="C45" s="21" t="s">
        <v>135</v>
      </c>
      <c r="D45" s="1" t="s">
        <v>136</v>
      </c>
      <c r="E45" s="19">
        <v>42217</v>
      </c>
      <c r="F45" s="67" t="s">
        <v>1489</v>
      </c>
      <c r="G45" s="17">
        <v>230</v>
      </c>
      <c r="H45" s="17">
        <v>7</v>
      </c>
      <c r="I45" s="17">
        <v>2</v>
      </c>
      <c r="J45" s="17">
        <v>0</v>
      </c>
      <c r="K45" s="17">
        <v>0</v>
      </c>
      <c r="L45" s="17">
        <v>340</v>
      </c>
      <c r="M45" s="17">
        <v>39</v>
      </c>
      <c r="N45" s="17">
        <v>3</v>
      </c>
      <c r="O45" s="17">
        <v>10</v>
      </c>
      <c r="P45" s="17">
        <v>6</v>
      </c>
      <c r="Q45" s="20">
        <v>88</v>
      </c>
      <c r="R45" s="20">
        <v>0</v>
      </c>
      <c r="S45" s="20">
        <v>78.400000000000006</v>
      </c>
      <c r="T45" s="20">
        <v>2.25</v>
      </c>
    </row>
    <row r="46" spans="1:20" ht="21.75" customHeight="1" x14ac:dyDescent="0.35">
      <c r="A46" s="15">
        <v>45</v>
      </c>
      <c r="B46" s="14" t="s">
        <v>137</v>
      </c>
      <c r="C46" s="18" t="s">
        <v>138</v>
      </c>
      <c r="D46" s="1" t="s">
        <v>139</v>
      </c>
      <c r="E46" s="19">
        <v>41890</v>
      </c>
      <c r="F46" s="67" t="s">
        <v>1474</v>
      </c>
      <c r="G46" s="17">
        <v>270</v>
      </c>
      <c r="H46" s="17">
        <v>12</v>
      </c>
      <c r="I46" s="17">
        <v>5</v>
      </c>
      <c r="J46" s="17">
        <v>0</v>
      </c>
      <c r="K46" s="17">
        <v>0</v>
      </c>
      <c r="L46" s="17">
        <v>360</v>
      </c>
      <c r="M46" s="17">
        <v>36</v>
      </c>
      <c r="N46" s="17">
        <v>3</v>
      </c>
      <c r="O46" s="17">
        <v>11</v>
      </c>
      <c r="P46" s="17">
        <v>6</v>
      </c>
      <c r="Q46" s="20">
        <v>0</v>
      </c>
      <c r="R46" s="20">
        <v>0</v>
      </c>
      <c r="S46" s="20">
        <v>78.400000000000006</v>
      </c>
      <c r="T46" s="20">
        <v>0</v>
      </c>
    </row>
    <row r="47" spans="1:20" ht="21.75" customHeight="1" x14ac:dyDescent="0.35">
      <c r="A47" s="15">
        <v>46</v>
      </c>
      <c r="B47" s="14" t="s">
        <v>140</v>
      </c>
      <c r="C47" s="21" t="s">
        <v>141</v>
      </c>
      <c r="D47" s="1" t="s">
        <v>142</v>
      </c>
      <c r="E47" s="19">
        <v>40824</v>
      </c>
      <c r="F47" s="67" t="s">
        <v>1474</v>
      </c>
      <c r="G47" s="17">
        <v>190</v>
      </c>
      <c r="H47" s="17">
        <v>6</v>
      </c>
      <c r="I47" s="17">
        <v>1</v>
      </c>
      <c r="J47" s="17">
        <v>0</v>
      </c>
      <c r="K47" s="17">
        <v>0</v>
      </c>
      <c r="L47" s="17">
        <v>180</v>
      </c>
      <c r="M47" s="17">
        <v>32</v>
      </c>
      <c r="N47" s="17">
        <v>4</v>
      </c>
      <c r="O47" s="17">
        <v>11</v>
      </c>
      <c r="P47" s="17">
        <v>4</v>
      </c>
      <c r="Q47" s="20">
        <v>880</v>
      </c>
      <c r="R47" s="20">
        <v>2</v>
      </c>
      <c r="S47" s="20">
        <v>19.600000000000001</v>
      </c>
      <c r="T47" s="20">
        <v>1.2</v>
      </c>
    </row>
    <row r="48" spans="1:20" ht="21.75" customHeight="1" x14ac:dyDescent="0.35">
      <c r="A48" s="15">
        <v>47</v>
      </c>
      <c r="B48" s="14" t="s">
        <v>143</v>
      </c>
      <c r="C48" s="21" t="s">
        <v>144</v>
      </c>
      <c r="D48" s="1" t="s">
        <v>145</v>
      </c>
      <c r="E48" s="19">
        <v>40815</v>
      </c>
      <c r="F48" s="67" t="s">
        <v>1474</v>
      </c>
      <c r="G48" s="17">
        <v>210</v>
      </c>
      <c r="H48" s="17">
        <v>7</v>
      </c>
      <c r="I48" s="17">
        <v>1.5</v>
      </c>
      <c r="J48" s="17">
        <v>0</v>
      </c>
      <c r="K48" s="17">
        <v>0</v>
      </c>
      <c r="L48" s="17">
        <v>240</v>
      </c>
      <c r="M48" s="17">
        <v>34</v>
      </c>
      <c r="N48" s="17">
        <v>3</v>
      </c>
      <c r="O48" s="17">
        <v>8</v>
      </c>
      <c r="P48" s="17">
        <v>4</v>
      </c>
      <c r="Q48" s="20">
        <v>880</v>
      </c>
      <c r="R48" s="20">
        <v>0</v>
      </c>
      <c r="S48" s="20">
        <v>39.200000000000003</v>
      </c>
      <c r="T48" s="20">
        <v>1.5</v>
      </c>
    </row>
    <row r="49" spans="1:20" ht="21.75" customHeight="1" x14ac:dyDescent="0.35">
      <c r="A49" s="15">
        <v>48</v>
      </c>
      <c r="B49" s="14" t="s">
        <v>147</v>
      </c>
      <c r="C49" s="21" t="s">
        <v>148</v>
      </c>
      <c r="D49" s="1" t="s">
        <v>149</v>
      </c>
      <c r="E49" s="19">
        <v>41086</v>
      </c>
      <c r="F49" s="67" t="s">
        <v>1490</v>
      </c>
      <c r="G49" s="17">
        <v>290</v>
      </c>
      <c r="H49" s="17">
        <v>8</v>
      </c>
      <c r="I49" s="17">
        <v>1.5</v>
      </c>
      <c r="J49" s="17">
        <v>0</v>
      </c>
      <c r="K49" s="17">
        <v>30</v>
      </c>
      <c r="L49" s="17">
        <v>270</v>
      </c>
      <c r="M49" s="17">
        <v>48</v>
      </c>
      <c r="N49" s="17">
        <v>3</v>
      </c>
      <c r="O49" s="17">
        <v>21</v>
      </c>
      <c r="P49" s="17">
        <v>5</v>
      </c>
      <c r="Q49" s="20">
        <v>0</v>
      </c>
      <c r="R49" s="20">
        <v>0</v>
      </c>
      <c r="S49" s="20">
        <v>19.600000000000001</v>
      </c>
      <c r="T49" s="20">
        <v>1.2</v>
      </c>
    </row>
    <row r="50" spans="1:20" ht="21.75" customHeight="1" x14ac:dyDescent="0.35">
      <c r="A50" s="15">
        <v>49</v>
      </c>
      <c r="B50" s="14" t="s">
        <v>150</v>
      </c>
      <c r="C50" s="21" t="s">
        <v>151</v>
      </c>
      <c r="D50" s="1" t="s">
        <v>152</v>
      </c>
      <c r="E50" s="19">
        <v>40822</v>
      </c>
      <c r="F50" s="67" t="s">
        <v>1491</v>
      </c>
      <c r="G50" s="17">
        <v>220</v>
      </c>
      <c r="H50" s="17">
        <v>12</v>
      </c>
      <c r="I50" s="17">
        <v>5</v>
      </c>
      <c r="J50" s="17">
        <v>0</v>
      </c>
      <c r="K50" s="17">
        <v>0</v>
      </c>
      <c r="L50" s="17">
        <v>240</v>
      </c>
      <c r="M50" s="17">
        <v>24</v>
      </c>
      <c r="N50" s="17">
        <v>2</v>
      </c>
      <c r="O50" s="17">
        <v>5</v>
      </c>
      <c r="P50" s="17">
        <v>4</v>
      </c>
      <c r="Q50" s="20">
        <v>0</v>
      </c>
      <c r="R50" s="20">
        <v>0</v>
      </c>
      <c r="S50" s="20">
        <v>0</v>
      </c>
      <c r="T50" s="20">
        <v>0.6</v>
      </c>
    </row>
    <row r="51" spans="1:20" ht="21.75" customHeight="1" x14ac:dyDescent="0.35">
      <c r="A51" s="15">
        <v>50</v>
      </c>
      <c r="B51" s="14" t="s">
        <v>153</v>
      </c>
      <c r="C51" s="21" t="s">
        <v>154</v>
      </c>
      <c r="D51" s="1" t="s">
        <v>155</v>
      </c>
      <c r="E51" s="19">
        <v>41716</v>
      </c>
      <c r="F51" s="67" t="s">
        <v>1488</v>
      </c>
      <c r="G51" s="17">
        <v>180</v>
      </c>
      <c r="H51" s="17">
        <v>6</v>
      </c>
      <c r="I51" s="17">
        <v>1.5</v>
      </c>
      <c r="J51" s="17">
        <v>0</v>
      </c>
      <c r="K51" s="17">
        <v>0</v>
      </c>
      <c r="L51" s="17">
        <v>170</v>
      </c>
      <c r="M51" s="17">
        <v>28</v>
      </c>
      <c r="N51" s="17">
        <v>2</v>
      </c>
      <c r="O51" s="17">
        <v>14</v>
      </c>
      <c r="P51" s="17">
        <v>3</v>
      </c>
      <c r="Q51" s="20">
        <v>0</v>
      </c>
      <c r="R51" s="20">
        <v>0</v>
      </c>
      <c r="S51" s="20">
        <v>19.600000000000001</v>
      </c>
      <c r="T51" s="20">
        <v>0.6</v>
      </c>
    </row>
    <row r="52" spans="1:20" ht="21.75" customHeight="1" x14ac:dyDescent="0.35">
      <c r="A52" s="15">
        <v>51</v>
      </c>
      <c r="B52" s="14" t="s">
        <v>156</v>
      </c>
      <c r="C52" s="21" t="s">
        <v>157</v>
      </c>
      <c r="D52" s="1" t="s">
        <v>158</v>
      </c>
      <c r="E52" s="19">
        <v>40820</v>
      </c>
      <c r="F52" s="67" t="s">
        <v>1492</v>
      </c>
      <c r="G52" s="17">
        <v>280</v>
      </c>
      <c r="H52" s="17">
        <v>16</v>
      </c>
      <c r="I52" s="17">
        <v>7</v>
      </c>
      <c r="J52" s="17">
        <v>0</v>
      </c>
      <c r="K52" s="17">
        <v>0</v>
      </c>
      <c r="L52" s="17">
        <v>300</v>
      </c>
      <c r="M52" s="17">
        <v>30</v>
      </c>
      <c r="N52" s="17">
        <v>3</v>
      </c>
      <c r="O52" s="17">
        <v>7</v>
      </c>
      <c r="P52" s="17">
        <v>5</v>
      </c>
      <c r="Q52" s="20">
        <v>0</v>
      </c>
      <c r="R52" s="20">
        <v>0</v>
      </c>
      <c r="S52" s="20">
        <v>19.600000000000001</v>
      </c>
      <c r="T52" s="20">
        <v>0.75</v>
      </c>
    </row>
    <row r="53" spans="1:20" ht="21.75" customHeight="1" x14ac:dyDescent="0.35">
      <c r="A53" s="15">
        <v>52</v>
      </c>
      <c r="B53" s="14" t="s">
        <v>159</v>
      </c>
      <c r="C53" s="21" t="s">
        <v>160</v>
      </c>
      <c r="D53" s="1" t="s">
        <v>161</v>
      </c>
      <c r="E53" s="19">
        <v>41856</v>
      </c>
      <c r="F53" s="67" t="s">
        <v>1493</v>
      </c>
      <c r="G53" s="17">
        <v>320</v>
      </c>
      <c r="H53" s="17">
        <v>15</v>
      </c>
      <c r="I53" s="17">
        <v>7</v>
      </c>
      <c r="J53" s="17">
        <v>0</v>
      </c>
      <c r="K53" s="17">
        <v>0</v>
      </c>
      <c r="L53" s="17">
        <v>270</v>
      </c>
      <c r="M53" s="17">
        <v>41</v>
      </c>
      <c r="N53" s="17">
        <v>2</v>
      </c>
      <c r="O53" s="17">
        <v>19</v>
      </c>
      <c r="P53" s="17">
        <v>5</v>
      </c>
      <c r="Q53" s="20">
        <v>0</v>
      </c>
      <c r="R53" s="20">
        <v>0</v>
      </c>
      <c r="S53" s="20">
        <v>39.200000000000003</v>
      </c>
      <c r="T53" s="20">
        <v>1.5</v>
      </c>
    </row>
    <row r="54" spans="1:20" ht="21.75" customHeight="1" x14ac:dyDescent="0.35">
      <c r="A54" s="15">
        <v>53</v>
      </c>
      <c r="B54" s="14" t="s">
        <v>162</v>
      </c>
      <c r="C54" s="21" t="s">
        <v>163</v>
      </c>
      <c r="D54" s="1" t="s">
        <v>79</v>
      </c>
      <c r="E54" s="19">
        <v>41855</v>
      </c>
      <c r="F54" s="67" t="s">
        <v>1494</v>
      </c>
      <c r="G54" s="17">
        <v>270</v>
      </c>
      <c r="H54" s="17">
        <v>11</v>
      </c>
      <c r="I54" s="17">
        <v>3</v>
      </c>
      <c r="J54" s="17">
        <v>0</v>
      </c>
      <c r="K54" s="17">
        <v>0</v>
      </c>
      <c r="L54" s="17">
        <v>230</v>
      </c>
      <c r="M54" s="17">
        <v>41</v>
      </c>
      <c r="N54" s="17">
        <v>2</v>
      </c>
      <c r="O54" s="17">
        <v>21</v>
      </c>
      <c r="P54" s="17">
        <v>4</v>
      </c>
      <c r="Q54" s="20">
        <v>0</v>
      </c>
      <c r="R54" s="20">
        <v>0</v>
      </c>
      <c r="S54" s="20">
        <v>58.8</v>
      </c>
      <c r="T54" s="20">
        <v>0.6</v>
      </c>
    </row>
    <row r="55" spans="1:20" ht="21.75" customHeight="1" x14ac:dyDescent="0.35">
      <c r="A55" s="15">
        <v>54</v>
      </c>
      <c r="B55" s="14" t="s">
        <v>164</v>
      </c>
      <c r="C55" s="21" t="s">
        <v>165</v>
      </c>
      <c r="D55" s="1" t="s">
        <v>166</v>
      </c>
      <c r="E55" s="19">
        <v>41482</v>
      </c>
      <c r="F55" s="67" t="s">
        <v>1495</v>
      </c>
      <c r="G55" s="17">
        <v>160</v>
      </c>
      <c r="H55" s="17">
        <v>3.5</v>
      </c>
      <c r="I55" s="17">
        <v>1</v>
      </c>
      <c r="J55" s="17">
        <v>0</v>
      </c>
      <c r="K55" s="17">
        <v>105</v>
      </c>
      <c r="L55" s="17">
        <v>270</v>
      </c>
      <c r="M55" s="17">
        <v>23</v>
      </c>
      <c r="N55" s="17">
        <v>2</v>
      </c>
      <c r="O55" s="17">
        <v>8</v>
      </c>
      <c r="P55" s="17">
        <v>7</v>
      </c>
      <c r="Q55" s="20">
        <v>0</v>
      </c>
      <c r="R55" s="20">
        <v>0</v>
      </c>
      <c r="S55" s="20">
        <v>39.200000000000003</v>
      </c>
      <c r="T55" s="20">
        <v>0.89999999999999991</v>
      </c>
    </row>
    <row r="56" spans="1:20" ht="21.75" customHeight="1" x14ac:dyDescent="0.35">
      <c r="A56" s="15">
        <v>55</v>
      </c>
      <c r="B56" s="14" t="s">
        <v>167</v>
      </c>
      <c r="C56" s="21" t="s">
        <v>168</v>
      </c>
      <c r="D56" s="1" t="s">
        <v>169</v>
      </c>
      <c r="E56" s="19">
        <v>41415</v>
      </c>
      <c r="F56" s="67" t="s">
        <v>1496</v>
      </c>
      <c r="G56" s="17">
        <v>190</v>
      </c>
      <c r="H56" s="17">
        <v>12</v>
      </c>
      <c r="I56" s="17">
        <v>5</v>
      </c>
      <c r="J56" s="17">
        <v>0</v>
      </c>
      <c r="K56" s="17">
        <v>15</v>
      </c>
      <c r="L56" s="17">
        <v>270</v>
      </c>
      <c r="M56" s="17">
        <v>19</v>
      </c>
      <c r="N56" s="17">
        <v>1</v>
      </c>
      <c r="O56" s="17">
        <v>7</v>
      </c>
      <c r="P56" s="17">
        <v>2</v>
      </c>
      <c r="Q56" s="20">
        <v>0</v>
      </c>
      <c r="R56" s="20">
        <v>0</v>
      </c>
      <c r="S56" s="20">
        <v>0</v>
      </c>
      <c r="T56" s="20">
        <v>0.3</v>
      </c>
    </row>
    <row r="57" spans="1:20" ht="21.75" customHeight="1" x14ac:dyDescent="0.35">
      <c r="A57" s="15">
        <v>56</v>
      </c>
      <c r="B57" s="14" t="s">
        <v>170</v>
      </c>
      <c r="C57" s="21" t="s">
        <v>171</v>
      </c>
      <c r="D57" s="1" t="s">
        <v>172</v>
      </c>
      <c r="E57" s="19">
        <v>41453</v>
      </c>
      <c r="F57" s="67" t="s">
        <v>1495</v>
      </c>
      <c r="G57" s="17">
        <v>210</v>
      </c>
      <c r="H57" s="17">
        <v>9</v>
      </c>
      <c r="I57" s="17">
        <v>2</v>
      </c>
      <c r="J57" s="17">
        <v>0</v>
      </c>
      <c r="K57" s="17">
        <v>105</v>
      </c>
      <c r="L57" s="17">
        <v>280</v>
      </c>
      <c r="M57" s="17">
        <v>26</v>
      </c>
      <c r="N57" s="17">
        <v>2</v>
      </c>
      <c r="O57" s="17">
        <v>11</v>
      </c>
      <c r="P57" s="17">
        <v>8</v>
      </c>
      <c r="Q57" s="20">
        <v>88</v>
      </c>
      <c r="R57" s="20">
        <v>0</v>
      </c>
      <c r="S57" s="20">
        <v>58.8</v>
      </c>
      <c r="T57" s="20">
        <v>1.2</v>
      </c>
    </row>
    <row r="58" spans="1:20" ht="21.75" customHeight="1" x14ac:dyDescent="0.35">
      <c r="A58" s="15">
        <v>57</v>
      </c>
      <c r="B58" s="14" t="s">
        <v>173</v>
      </c>
      <c r="C58" s="21" t="s">
        <v>174</v>
      </c>
      <c r="D58" s="1" t="s">
        <v>175</v>
      </c>
      <c r="E58" s="19">
        <v>43637</v>
      </c>
      <c r="F58" s="67" t="s">
        <v>1497</v>
      </c>
      <c r="G58" s="17">
        <v>240</v>
      </c>
      <c r="H58" s="17">
        <v>7</v>
      </c>
      <c r="I58" s="17">
        <v>1</v>
      </c>
      <c r="J58" s="17">
        <v>0</v>
      </c>
      <c r="K58" s="17">
        <v>10</v>
      </c>
      <c r="L58" s="17">
        <v>260</v>
      </c>
      <c r="M58" s="17">
        <v>38</v>
      </c>
      <c r="N58" s="17">
        <v>2</v>
      </c>
      <c r="O58" s="17">
        <v>10</v>
      </c>
      <c r="P58" s="17">
        <v>6</v>
      </c>
      <c r="Q58" s="20">
        <v>0</v>
      </c>
      <c r="R58" s="20">
        <v>0</v>
      </c>
      <c r="S58" s="20">
        <v>39.200000000000003</v>
      </c>
      <c r="T58" s="20">
        <v>0.6</v>
      </c>
    </row>
    <row r="59" spans="1:20" ht="21.75" customHeight="1" x14ac:dyDescent="0.35">
      <c r="A59" s="15">
        <v>58</v>
      </c>
      <c r="B59" s="14" t="s">
        <v>176</v>
      </c>
      <c r="C59" s="18" t="s">
        <v>177</v>
      </c>
      <c r="D59" s="1" t="s">
        <v>178</v>
      </c>
      <c r="E59" s="19" t="s">
        <v>146</v>
      </c>
      <c r="F59" s="67" t="s">
        <v>1498</v>
      </c>
      <c r="G59" s="17">
        <v>280</v>
      </c>
      <c r="H59" s="17">
        <v>9</v>
      </c>
      <c r="I59" s="17">
        <v>1.5</v>
      </c>
      <c r="J59" s="17">
        <v>0</v>
      </c>
      <c r="K59" s="17">
        <v>35</v>
      </c>
      <c r="L59" s="17">
        <v>290</v>
      </c>
      <c r="M59" s="17">
        <v>46</v>
      </c>
      <c r="N59" s="17">
        <v>2</v>
      </c>
      <c r="O59" s="17">
        <v>22</v>
      </c>
      <c r="P59" s="17">
        <v>6</v>
      </c>
      <c r="Q59" s="20">
        <v>0</v>
      </c>
      <c r="R59" s="20">
        <v>0</v>
      </c>
      <c r="S59" s="20">
        <v>58.8</v>
      </c>
      <c r="T59" s="20">
        <v>1.5</v>
      </c>
    </row>
    <row r="60" spans="1:20" ht="21.75" customHeight="1" x14ac:dyDescent="0.35">
      <c r="A60" s="15">
        <v>59</v>
      </c>
      <c r="B60" s="14" t="s">
        <v>179</v>
      </c>
      <c r="C60" s="18" t="s">
        <v>180</v>
      </c>
      <c r="D60" s="1" t="s">
        <v>178</v>
      </c>
      <c r="E60" s="19" t="s">
        <v>146</v>
      </c>
      <c r="F60" s="67" t="s">
        <v>1498</v>
      </c>
      <c r="G60" s="17">
        <v>280</v>
      </c>
      <c r="H60" s="17">
        <v>8</v>
      </c>
      <c r="I60" s="17">
        <v>1.5</v>
      </c>
      <c r="J60" s="17">
        <v>0</v>
      </c>
      <c r="K60" s="17">
        <v>35</v>
      </c>
      <c r="L60" s="17">
        <v>290</v>
      </c>
      <c r="M60" s="17">
        <v>47</v>
      </c>
      <c r="N60" s="17">
        <v>2</v>
      </c>
      <c r="O60" s="17">
        <v>22</v>
      </c>
      <c r="P60" s="17">
        <v>6</v>
      </c>
      <c r="Q60" s="20">
        <v>0</v>
      </c>
      <c r="R60" s="20">
        <v>0</v>
      </c>
      <c r="S60" s="20">
        <v>58.8</v>
      </c>
      <c r="T60" s="20">
        <v>1.5</v>
      </c>
    </row>
    <row r="61" spans="1:20" ht="21.75" customHeight="1" x14ac:dyDescent="0.35">
      <c r="A61" s="15">
        <v>60</v>
      </c>
      <c r="B61" s="14" t="s">
        <v>181</v>
      </c>
      <c r="C61" s="18" t="s">
        <v>182</v>
      </c>
      <c r="D61" s="1" t="s">
        <v>178</v>
      </c>
      <c r="E61" s="19" t="s">
        <v>146</v>
      </c>
      <c r="F61" s="67" t="s">
        <v>1498</v>
      </c>
      <c r="G61" s="17">
        <v>290</v>
      </c>
      <c r="H61" s="17">
        <v>9</v>
      </c>
      <c r="I61" s="17">
        <v>2.5</v>
      </c>
      <c r="J61" s="17">
        <v>0</v>
      </c>
      <c r="K61" s="17">
        <v>35</v>
      </c>
      <c r="L61" s="17">
        <v>300</v>
      </c>
      <c r="M61" s="17">
        <v>46</v>
      </c>
      <c r="N61" s="17">
        <v>2</v>
      </c>
      <c r="O61" s="17">
        <v>21</v>
      </c>
      <c r="P61" s="17">
        <v>6</v>
      </c>
      <c r="Q61" s="20">
        <v>0</v>
      </c>
      <c r="R61" s="20">
        <v>0</v>
      </c>
      <c r="S61" s="20">
        <v>78.400000000000006</v>
      </c>
      <c r="T61" s="20">
        <v>1.5</v>
      </c>
    </row>
    <row r="62" spans="1:20" ht="21.75" customHeight="1" x14ac:dyDescent="0.35">
      <c r="A62" s="15">
        <v>61</v>
      </c>
      <c r="B62" s="24" t="s">
        <v>183</v>
      </c>
      <c r="C62" s="25" t="s">
        <v>184</v>
      </c>
      <c r="D62" s="3" t="s">
        <v>185</v>
      </c>
      <c r="E62" s="19">
        <v>41755</v>
      </c>
      <c r="F62" s="67" t="s">
        <v>1499</v>
      </c>
      <c r="G62" s="17">
        <v>240</v>
      </c>
      <c r="H62" s="17">
        <v>8</v>
      </c>
      <c r="I62" s="17">
        <v>2</v>
      </c>
      <c r="J62" s="17">
        <v>0</v>
      </c>
      <c r="K62" s="17">
        <v>0</v>
      </c>
      <c r="L62" s="17">
        <v>300</v>
      </c>
      <c r="M62" s="17">
        <v>40</v>
      </c>
      <c r="N62" s="17">
        <v>2</v>
      </c>
      <c r="O62" s="17">
        <v>15</v>
      </c>
      <c r="P62" s="17">
        <v>5</v>
      </c>
      <c r="Q62" s="20">
        <v>0</v>
      </c>
      <c r="R62" s="20">
        <v>0</v>
      </c>
      <c r="S62" s="20">
        <v>39.200000000000003</v>
      </c>
      <c r="T62" s="20">
        <v>1.2</v>
      </c>
    </row>
    <row r="63" spans="1:20" ht="21.75" customHeight="1" x14ac:dyDescent="0.35">
      <c r="A63" s="15">
        <v>62</v>
      </c>
      <c r="B63" s="14" t="s">
        <v>186</v>
      </c>
      <c r="C63" s="21" t="s">
        <v>187</v>
      </c>
      <c r="D63" s="1" t="s">
        <v>188</v>
      </c>
      <c r="E63" s="19">
        <v>13102</v>
      </c>
      <c r="F63" s="67" t="s">
        <v>1500</v>
      </c>
      <c r="G63" s="17">
        <v>190</v>
      </c>
      <c r="H63" s="17">
        <v>5</v>
      </c>
      <c r="I63" s="17">
        <v>1</v>
      </c>
      <c r="J63" s="17">
        <v>0</v>
      </c>
      <c r="K63" s="17">
        <v>4</v>
      </c>
      <c r="L63" s="17">
        <v>390</v>
      </c>
      <c r="M63" s="17">
        <v>33</v>
      </c>
      <c r="N63" s="17">
        <v>0</v>
      </c>
      <c r="O63" s="17">
        <v>13</v>
      </c>
      <c r="P63" s="17">
        <v>2</v>
      </c>
      <c r="Q63" s="20">
        <v>0</v>
      </c>
      <c r="R63" s="20">
        <v>0</v>
      </c>
      <c r="S63" s="20">
        <v>19.600000000000001</v>
      </c>
      <c r="T63" s="20">
        <v>0.89999999999999991</v>
      </c>
    </row>
    <row r="64" spans="1:20" ht="21.75" customHeight="1" x14ac:dyDescent="0.35">
      <c r="A64" s="15">
        <v>63</v>
      </c>
      <c r="B64" s="14" t="s">
        <v>189</v>
      </c>
      <c r="C64" s="18" t="s">
        <v>190</v>
      </c>
      <c r="D64" s="1" t="s">
        <v>188</v>
      </c>
      <c r="E64" s="19">
        <v>13103</v>
      </c>
      <c r="F64" s="67" t="s">
        <v>1479</v>
      </c>
      <c r="G64" s="17">
        <v>160</v>
      </c>
      <c r="H64" s="17">
        <v>4.5</v>
      </c>
      <c r="I64" s="17">
        <v>2</v>
      </c>
      <c r="J64" s="17">
        <v>0</v>
      </c>
      <c r="K64" s="17">
        <v>4</v>
      </c>
      <c r="L64" s="17">
        <v>260</v>
      </c>
      <c r="M64" s="17">
        <v>29</v>
      </c>
      <c r="N64" s="17">
        <v>1</v>
      </c>
      <c r="O64" s="17">
        <v>13</v>
      </c>
      <c r="P64" s="17">
        <v>2</v>
      </c>
      <c r="Q64" s="20">
        <v>0</v>
      </c>
      <c r="R64" s="20">
        <v>0</v>
      </c>
      <c r="S64" s="20">
        <v>0</v>
      </c>
      <c r="T64" s="20">
        <v>0.3</v>
      </c>
    </row>
    <row r="65" spans="1:20" ht="21.75" customHeight="1" x14ac:dyDescent="0.35">
      <c r="A65" s="15">
        <v>64</v>
      </c>
      <c r="B65" s="14" t="s">
        <v>191</v>
      </c>
      <c r="C65" s="21" t="s">
        <v>192</v>
      </c>
      <c r="D65" s="1" t="s">
        <v>105</v>
      </c>
      <c r="E65" s="19">
        <v>41709</v>
      </c>
      <c r="F65" s="67" t="s">
        <v>1481</v>
      </c>
      <c r="G65" s="17">
        <v>170</v>
      </c>
      <c r="H65" s="17">
        <v>5</v>
      </c>
      <c r="I65" s="17">
        <v>2</v>
      </c>
      <c r="J65" s="17">
        <v>0</v>
      </c>
      <c r="K65" s="17">
        <v>40</v>
      </c>
      <c r="L65" s="17">
        <v>120</v>
      </c>
      <c r="M65" s="17">
        <v>29</v>
      </c>
      <c r="N65" s="17">
        <v>2</v>
      </c>
      <c r="O65" s="17">
        <v>15</v>
      </c>
      <c r="P65" s="17">
        <v>3</v>
      </c>
      <c r="Q65" s="20">
        <v>0</v>
      </c>
      <c r="R65" s="20">
        <v>0</v>
      </c>
      <c r="S65" s="20">
        <v>19.600000000000001</v>
      </c>
      <c r="T65" s="20">
        <v>0.89999999999999991</v>
      </c>
    </row>
    <row r="66" spans="1:20" ht="21.75" customHeight="1" x14ac:dyDescent="0.35">
      <c r="A66" s="15">
        <v>65</v>
      </c>
      <c r="B66" s="14" t="s">
        <v>193</v>
      </c>
      <c r="C66" s="21" t="s">
        <v>194</v>
      </c>
      <c r="D66" s="1" t="s">
        <v>105</v>
      </c>
      <c r="E66" s="19">
        <v>41710</v>
      </c>
      <c r="F66" s="67" t="s">
        <v>1481</v>
      </c>
      <c r="G66" s="17">
        <v>180</v>
      </c>
      <c r="H66" s="17">
        <v>5</v>
      </c>
      <c r="I66" s="17">
        <v>2</v>
      </c>
      <c r="J66" s="17">
        <v>0</v>
      </c>
      <c r="K66" s="17">
        <v>40</v>
      </c>
      <c r="L66" s="17">
        <v>120</v>
      </c>
      <c r="M66" s="17">
        <v>30</v>
      </c>
      <c r="N66" s="17">
        <v>3</v>
      </c>
      <c r="O66" s="17">
        <v>16</v>
      </c>
      <c r="P66" s="17">
        <v>3</v>
      </c>
      <c r="Q66" s="20">
        <v>0</v>
      </c>
      <c r="R66" s="20">
        <v>0</v>
      </c>
      <c r="S66" s="20">
        <v>39.200000000000003</v>
      </c>
      <c r="T66" s="20">
        <v>1.2</v>
      </c>
    </row>
    <row r="67" spans="1:20" ht="21.75" customHeight="1" x14ac:dyDescent="0.35">
      <c r="A67" s="15">
        <v>66</v>
      </c>
      <c r="B67" s="14" t="s">
        <v>195</v>
      </c>
      <c r="C67" s="21" t="s">
        <v>196</v>
      </c>
      <c r="D67" s="1" t="s">
        <v>197</v>
      </c>
      <c r="E67" s="19">
        <v>40946</v>
      </c>
      <c r="F67" s="67" t="s">
        <v>1481</v>
      </c>
      <c r="G67" s="17">
        <v>160</v>
      </c>
      <c r="H67" s="17">
        <v>5</v>
      </c>
      <c r="I67" s="17">
        <v>0.5</v>
      </c>
      <c r="J67" s="17">
        <v>0</v>
      </c>
      <c r="K67" s="17">
        <v>25</v>
      </c>
      <c r="L67" s="17">
        <v>130</v>
      </c>
      <c r="M67" s="17">
        <v>26</v>
      </c>
      <c r="N67" s="17">
        <v>1</v>
      </c>
      <c r="O67" s="17">
        <v>13</v>
      </c>
      <c r="P67" s="17">
        <v>2</v>
      </c>
      <c r="Q67" s="20">
        <v>0</v>
      </c>
      <c r="R67" s="20">
        <v>0</v>
      </c>
      <c r="S67" s="20">
        <v>19.600000000000001</v>
      </c>
      <c r="T67" s="20">
        <v>0.6</v>
      </c>
    </row>
    <row r="68" spans="1:20" ht="21.75" customHeight="1" x14ac:dyDescent="0.35">
      <c r="A68" s="15">
        <v>67</v>
      </c>
      <c r="B68" s="14" t="s">
        <v>195</v>
      </c>
      <c r="C68" s="21" t="s">
        <v>198</v>
      </c>
      <c r="D68" s="1" t="s">
        <v>199</v>
      </c>
      <c r="E68" s="19">
        <v>41573</v>
      </c>
      <c r="F68" s="67" t="s">
        <v>1481</v>
      </c>
      <c r="G68" s="17">
        <v>290</v>
      </c>
      <c r="H68" s="17">
        <v>8</v>
      </c>
      <c r="I68" s="17">
        <v>1</v>
      </c>
      <c r="J68" s="17">
        <v>0</v>
      </c>
      <c r="K68" s="17">
        <v>45</v>
      </c>
      <c r="L68" s="17">
        <v>170</v>
      </c>
      <c r="M68" s="17">
        <v>49</v>
      </c>
      <c r="N68" s="17">
        <v>2</v>
      </c>
      <c r="O68" s="17">
        <v>23</v>
      </c>
      <c r="P68" s="17">
        <v>5</v>
      </c>
      <c r="Q68" s="20">
        <v>0</v>
      </c>
      <c r="R68" s="20">
        <v>0</v>
      </c>
      <c r="S68" s="20">
        <v>19.600000000000001</v>
      </c>
      <c r="T68" s="20">
        <v>1.5</v>
      </c>
    </row>
    <row r="69" spans="1:20" ht="21.75" customHeight="1" x14ac:dyDescent="0.35">
      <c r="A69" s="15">
        <v>68</v>
      </c>
      <c r="B69" s="14" t="s">
        <v>200</v>
      </c>
      <c r="C69" s="21" t="s">
        <v>201</v>
      </c>
      <c r="D69" s="1" t="s">
        <v>199</v>
      </c>
      <c r="E69" s="19">
        <v>41544</v>
      </c>
      <c r="F69" s="67" t="s">
        <v>1481</v>
      </c>
      <c r="G69" s="17">
        <v>280</v>
      </c>
      <c r="H69" s="17">
        <v>8</v>
      </c>
      <c r="I69" s="17">
        <v>1</v>
      </c>
      <c r="J69" s="17">
        <v>0</v>
      </c>
      <c r="K69" s="17">
        <v>30</v>
      </c>
      <c r="L69" s="17">
        <v>160</v>
      </c>
      <c r="M69" s="17">
        <v>48</v>
      </c>
      <c r="N69" s="17">
        <v>2</v>
      </c>
      <c r="O69" s="17">
        <v>24</v>
      </c>
      <c r="P69" s="17">
        <v>5</v>
      </c>
      <c r="Q69" s="20">
        <v>0</v>
      </c>
      <c r="R69" s="20">
        <v>0</v>
      </c>
      <c r="S69" s="20">
        <v>19.600000000000001</v>
      </c>
      <c r="T69" s="20">
        <v>1.5</v>
      </c>
    </row>
    <row r="70" spans="1:20" ht="21.75" customHeight="1" x14ac:dyDescent="0.35">
      <c r="A70" s="15">
        <v>69</v>
      </c>
      <c r="B70" s="14" t="s">
        <v>200</v>
      </c>
      <c r="C70" s="21" t="s">
        <v>202</v>
      </c>
      <c r="D70" s="1" t="s">
        <v>197</v>
      </c>
      <c r="E70" s="19">
        <v>40951</v>
      </c>
      <c r="F70" s="67" t="s">
        <v>1481</v>
      </c>
      <c r="G70" s="17">
        <v>160</v>
      </c>
      <c r="H70" s="17">
        <v>5</v>
      </c>
      <c r="I70" s="17">
        <v>0.5</v>
      </c>
      <c r="J70" s="17">
        <v>0</v>
      </c>
      <c r="K70" s="17">
        <v>20</v>
      </c>
      <c r="L70" s="17">
        <v>125</v>
      </c>
      <c r="M70" s="17">
        <v>26</v>
      </c>
      <c r="N70" s="17">
        <v>1</v>
      </c>
      <c r="O70" s="17">
        <v>13</v>
      </c>
      <c r="P70" s="17">
        <v>2</v>
      </c>
      <c r="Q70" s="20">
        <v>0</v>
      </c>
      <c r="R70" s="20">
        <v>0</v>
      </c>
      <c r="S70" s="20">
        <v>19.600000000000001</v>
      </c>
      <c r="T70" s="20">
        <v>0.6</v>
      </c>
    </row>
    <row r="71" spans="1:20" ht="21.75" customHeight="1" x14ac:dyDescent="0.35">
      <c r="A71" s="15">
        <v>70</v>
      </c>
      <c r="B71" s="14" t="s">
        <v>203</v>
      </c>
      <c r="C71" s="21" t="s">
        <v>204</v>
      </c>
      <c r="D71" s="1" t="s">
        <v>199</v>
      </c>
      <c r="E71" s="19">
        <v>41586</v>
      </c>
      <c r="F71" s="67" t="s">
        <v>1481</v>
      </c>
      <c r="G71" s="17">
        <v>310</v>
      </c>
      <c r="H71" s="17">
        <v>9</v>
      </c>
      <c r="I71" s="17">
        <v>2</v>
      </c>
      <c r="J71" s="17">
        <v>0</v>
      </c>
      <c r="K71" s="17">
        <v>40</v>
      </c>
      <c r="L71" s="17">
        <v>170</v>
      </c>
      <c r="M71" s="17">
        <v>52</v>
      </c>
      <c r="N71" s="17">
        <v>2</v>
      </c>
      <c r="O71" s="17">
        <v>26</v>
      </c>
      <c r="P71" s="17">
        <v>6</v>
      </c>
      <c r="Q71" s="20">
        <v>0</v>
      </c>
      <c r="R71" s="20">
        <v>0</v>
      </c>
      <c r="S71" s="20">
        <v>19.600000000000001</v>
      </c>
      <c r="T71" s="20">
        <v>1.5</v>
      </c>
    </row>
    <row r="72" spans="1:20" ht="21.75" customHeight="1" x14ac:dyDescent="0.35">
      <c r="A72" s="15">
        <v>71</v>
      </c>
      <c r="B72" s="14" t="s">
        <v>205</v>
      </c>
      <c r="C72" s="21" t="s">
        <v>206</v>
      </c>
      <c r="D72" s="1" t="s">
        <v>197</v>
      </c>
      <c r="E72" s="19">
        <v>40954</v>
      </c>
      <c r="F72" s="67" t="s">
        <v>1481</v>
      </c>
      <c r="G72" s="17">
        <v>170</v>
      </c>
      <c r="H72" s="17">
        <v>6</v>
      </c>
      <c r="I72" s="17">
        <v>1</v>
      </c>
      <c r="J72" s="17">
        <v>0</v>
      </c>
      <c r="K72" s="17">
        <v>20</v>
      </c>
      <c r="L72" s="17">
        <v>130</v>
      </c>
      <c r="M72" s="17">
        <v>28</v>
      </c>
      <c r="N72" s="17">
        <v>1</v>
      </c>
      <c r="O72" s="17">
        <v>15</v>
      </c>
      <c r="P72" s="17">
        <v>2</v>
      </c>
      <c r="Q72" s="20">
        <v>0</v>
      </c>
      <c r="R72" s="20">
        <v>0</v>
      </c>
      <c r="S72" s="20">
        <v>19.600000000000001</v>
      </c>
      <c r="T72" s="20">
        <v>0.89999999999999991</v>
      </c>
    </row>
    <row r="73" spans="1:20" ht="21.75" customHeight="1" x14ac:dyDescent="0.35">
      <c r="A73" s="15">
        <v>72</v>
      </c>
      <c r="B73" s="14" t="s">
        <v>207</v>
      </c>
      <c r="C73" s="21" t="s">
        <v>208</v>
      </c>
      <c r="D73" s="1" t="s">
        <v>199</v>
      </c>
      <c r="E73" s="19">
        <v>41066</v>
      </c>
      <c r="F73" s="67" t="s">
        <v>1481</v>
      </c>
      <c r="G73" s="17">
        <v>320</v>
      </c>
      <c r="H73" s="17">
        <v>12</v>
      </c>
      <c r="I73" s="17">
        <v>1</v>
      </c>
      <c r="J73" s="17">
        <v>0</v>
      </c>
      <c r="K73" s="17">
        <v>30</v>
      </c>
      <c r="L73" s="17">
        <v>160</v>
      </c>
      <c r="M73" s="17">
        <v>51</v>
      </c>
      <c r="N73" s="17">
        <v>2</v>
      </c>
      <c r="O73" s="17">
        <v>26</v>
      </c>
      <c r="P73" s="17">
        <v>5</v>
      </c>
      <c r="Q73" s="20">
        <v>0</v>
      </c>
      <c r="R73" s="20">
        <v>0</v>
      </c>
      <c r="S73" s="20">
        <v>39.200000000000003</v>
      </c>
      <c r="T73" s="20">
        <v>0.89999999999999991</v>
      </c>
    </row>
    <row r="74" spans="1:20" ht="21.75" customHeight="1" x14ac:dyDescent="0.35">
      <c r="A74" s="15">
        <v>73</v>
      </c>
      <c r="B74" s="14" t="s">
        <v>209</v>
      </c>
      <c r="C74" s="21" t="s">
        <v>210</v>
      </c>
      <c r="D74" s="1" t="s">
        <v>169</v>
      </c>
      <c r="E74" s="19">
        <v>41416</v>
      </c>
      <c r="F74" s="67" t="s">
        <v>1501</v>
      </c>
      <c r="G74" s="17">
        <v>380</v>
      </c>
      <c r="H74" s="17">
        <v>23</v>
      </c>
      <c r="I74" s="17">
        <v>10</v>
      </c>
      <c r="J74" s="17">
        <v>0</v>
      </c>
      <c r="K74" s="17">
        <v>15</v>
      </c>
      <c r="L74" s="17">
        <v>530</v>
      </c>
      <c r="M74" s="17">
        <v>39</v>
      </c>
      <c r="N74" s="17">
        <v>3</v>
      </c>
      <c r="O74" s="17">
        <v>14</v>
      </c>
      <c r="P74" s="17">
        <v>5</v>
      </c>
      <c r="Q74" s="20">
        <v>0</v>
      </c>
      <c r="R74" s="20">
        <v>0</v>
      </c>
      <c r="S74" s="20">
        <v>29.4</v>
      </c>
      <c r="T74" s="20">
        <v>0.75</v>
      </c>
    </row>
    <row r="75" spans="1:20" ht="21.75" customHeight="1" x14ac:dyDescent="0.35">
      <c r="A75" s="15">
        <v>74</v>
      </c>
      <c r="B75" s="14" t="s">
        <v>211</v>
      </c>
      <c r="C75" s="21" t="s">
        <v>212</v>
      </c>
      <c r="D75" s="1" t="s">
        <v>79</v>
      </c>
      <c r="E75" s="19">
        <v>98964</v>
      </c>
      <c r="F75" s="67" t="s">
        <v>1502</v>
      </c>
      <c r="G75" s="17">
        <v>180</v>
      </c>
      <c r="H75" s="17">
        <v>3</v>
      </c>
      <c r="I75" s="17">
        <v>0</v>
      </c>
      <c r="J75" s="17">
        <v>0</v>
      </c>
      <c r="K75" s="17">
        <v>5</v>
      </c>
      <c r="L75" s="17">
        <v>270</v>
      </c>
      <c r="M75" s="17">
        <v>34</v>
      </c>
      <c r="N75" s="17">
        <v>4</v>
      </c>
      <c r="O75" s="17">
        <v>12</v>
      </c>
      <c r="P75" s="17">
        <v>5</v>
      </c>
      <c r="Q75" s="20">
        <v>440</v>
      </c>
      <c r="R75" s="20">
        <v>0</v>
      </c>
      <c r="S75" s="20">
        <v>58.8</v>
      </c>
      <c r="T75" s="20">
        <v>1.2</v>
      </c>
    </row>
    <row r="76" spans="1:20" ht="21.75" customHeight="1" x14ac:dyDescent="0.35">
      <c r="A76" s="15">
        <v>75</v>
      </c>
      <c r="B76" s="14" t="s">
        <v>213</v>
      </c>
      <c r="C76" s="21" t="s">
        <v>214</v>
      </c>
      <c r="D76" s="1" t="s">
        <v>215</v>
      </c>
      <c r="E76" s="19">
        <v>41452</v>
      </c>
      <c r="F76" s="67" t="s">
        <v>1503</v>
      </c>
      <c r="G76" s="17">
        <v>160</v>
      </c>
      <c r="H76" s="17">
        <v>2</v>
      </c>
      <c r="I76" s="17">
        <v>0</v>
      </c>
      <c r="J76" s="17">
        <v>0</v>
      </c>
      <c r="K76" s="17">
        <v>10</v>
      </c>
      <c r="L76" s="17">
        <v>360</v>
      </c>
      <c r="M76" s="17">
        <v>32</v>
      </c>
      <c r="N76" s="17">
        <v>4</v>
      </c>
      <c r="O76" s="17">
        <v>6</v>
      </c>
      <c r="P76" s="17">
        <v>4</v>
      </c>
      <c r="Q76" s="20">
        <v>440</v>
      </c>
      <c r="R76" s="20">
        <v>0</v>
      </c>
      <c r="S76" s="20">
        <v>39.200000000000003</v>
      </c>
      <c r="T76" s="20">
        <v>2.25</v>
      </c>
    </row>
    <row r="77" spans="1:20" ht="21.75" customHeight="1" x14ac:dyDescent="0.35">
      <c r="A77" s="15">
        <v>76</v>
      </c>
      <c r="B77" s="14" t="s">
        <v>216</v>
      </c>
      <c r="C77" s="18" t="s">
        <v>217</v>
      </c>
      <c r="D77" s="1" t="s">
        <v>218</v>
      </c>
      <c r="E77" s="19">
        <v>41302</v>
      </c>
      <c r="F77" s="67" t="s">
        <v>1499</v>
      </c>
      <c r="G77" s="17">
        <v>220</v>
      </c>
      <c r="H77" s="17">
        <v>7</v>
      </c>
      <c r="I77" s="17">
        <v>1</v>
      </c>
      <c r="J77" s="17">
        <v>0</v>
      </c>
      <c r="K77" s="17">
        <v>10</v>
      </c>
      <c r="L77" s="17">
        <v>300</v>
      </c>
      <c r="M77" s="17">
        <v>36</v>
      </c>
      <c r="N77" s="17">
        <v>4</v>
      </c>
      <c r="O77" s="17">
        <v>11</v>
      </c>
      <c r="P77" s="17">
        <v>4</v>
      </c>
      <c r="Q77" s="20">
        <v>440</v>
      </c>
      <c r="R77" s="20">
        <v>0</v>
      </c>
      <c r="S77" s="20">
        <v>39.200000000000003</v>
      </c>
      <c r="T77" s="20">
        <v>3</v>
      </c>
    </row>
    <row r="78" spans="1:20" ht="21.75" customHeight="1" x14ac:dyDescent="0.35">
      <c r="A78" s="26">
        <v>77</v>
      </c>
      <c r="B78" s="27" t="s">
        <v>219</v>
      </c>
      <c r="C78" s="21" t="s">
        <v>220</v>
      </c>
      <c r="D78" s="1" t="s">
        <v>221</v>
      </c>
      <c r="E78" s="19">
        <v>41473</v>
      </c>
      <c r="F78" s="67" t="s">
        <v>1507</v>
      </c>
      <c r="G78" s="17">
        <v>230</v>
      </c>
      <c r="H78" s="17">
        <v>6</v>
      </c>
      <c r="I78" s="17">
        <v>1</v>
      </c>
      <c r="J78" s="17">
        <v>0</v>
      </c>
      <c r="K78" s="17">
        <v>10</v>
      </c>
      <c r="L78" s="17">
        <v>330</v>
      </c>
      <c r="M78" s="17">
        <v>41</v>
      </c>
      <c r="N78" s="17">
        <v>3</v>
      </c>
      <c r="O78" s="17">
        <v>5</v>
      </c>
      <c r="P78" s="17">
        <v>5</v>
      </c>
      <c r="Q78" s="20">
        <v>0</v>
      </c>
      <c r="R78" s="20">
        <v>0</v>
      </c>
      <c r="S78" s="20">
        <v>0</v>
      </c>
      <c r="T78" s="20">
        <v>1.5</v>
      </c>
    </row>
    <row r="79" spans="1:20" ht="21.75" customHeight="1" x14ac:dyDescent="0.35">
      <c r="A79" s="15">
        <v>78</v>
      </c>
      <c r="B79" s="14" t="s">
        <v>222</v>
      </c>
      <c r="C79" s="21" t="s">
        <v>223</v>
      </c>
      <c r="D79" s="1" t="s">
        <v>224</v>
      </c>
      <c r="E79" s="19">
        <v>41026</v>
      </c>
      <c r="F79" s="67" t="s">
        <v>1504</v>
      </c>
      <c r="G79" s="17">
        <v>410</v>
      </c>
      <c r="H79" s="17">
        <v>20</v>
      </c>
      <c r="I79" s="17">
        <v>10</v>
      </c>
      <c r="J79" s="17">
        <v>0</v>
      </c>
      <c r="K79" s="17">
        <v>10</v>
      </c>
      <c r="L79" s="17">
        <v>330</v>
      </c>
      <c r="M79" s="17">
        <v>51</v>
      </c>
      <c r="N79" s="17">
        <v>1</v>
      </c>
      <c r="O79" s="17">
        <v>22</v>
      </c>
      <c r="P79" s="17">
        <v>5</v>
      </c>
      <c r="Q79" s="20">
        <v>0</v>
      </c>
      <c r="R79" s="20">
        <v>0</v>
      </c>
      <c r="S79" s="20">
        <v>39.200000000000003</v>
      </c>
      <c r="T79" s="20">
        <v>1.2</v>
      </c>
    </row>
    <row r="80" spans="1:20" ht="21.75" customHeight="1" x14ac:dyDescent="0.35">
      <c r="A80" s="15">
        <v>79</v>
      </c>
      <c r="B80" s="14" t="s">
        <v>225</v>
      </c>
      <c r="C80" s="21" t="s">
        <v>226</v>
      </c>
      <c r="D80" s="1" t="s">
        <v>224</v>
      </c>
      <c r="E80" s="19">
        <v>41028</v>
      </c>
      <c r="F80" s="67" t="s">
        <v>1504</v>
      </c>
      <c r="G80" s="17">
        <v>430</v>
      </c>
      <c r="H80" s="17">
        <v>22</v>
      </c>
      <c r="I80" s="17">
        <v>11</v>
      </c>
      <c r="J80" s="17">
        <v>0</v>
      </c>
      <c r="K80" s="17">
        <v>10</v>
      </c>
      <c r="L80" s="17">
        <v>330</v>
      </c>
      <c r="M80" s="17">
        <v>54</v>
      </c>
      <c r="N80" s="17">
        <v>1</v>
      </c>
      <c r="O80" s="17">
        <v>26</v>
      </c>
      <c r="P80" s="17">
        <v>6</v>
      </c>
      <c r="Q80" s="20">
        <v>0</v>
      </c>
      <c r="R80" s="20">
        <v>0</v>
      </c>
      <c r="S80" s="20">
        <v>58.8</v>
      </c>
      <c r="T80" s="20">
        <v>1.2</v>
      </c>
    </row>
    <row r="81" spans="1:20" ht="21.75" customHeight="1" x14ac:dyDescent="0.35">
      <c r="A81" s="15">
        <v>80</v>
      </c>
      <c r="B81" s="14" t="s">
        <v>227</v>
      </c>
      <c r="C81" s="18" t="s">
        <v>228</v>
      </c>
      <c r="D81" s="1" t="s">
        <v>229</v>
      </c>
      <c r="E81" s="19">
        <v>41495</v>
      </c>
      <c r="F81" s="67" t="s">
        <v>1505</v>
      </c>
      <c r="G81" s="17">
        <v>300</v>
      </c>
      <c r="H81" s="17">
        <v>13</v>
      </c>
      <c r="I81" s="17">
        <v>3</v>
      </c>
      <c r="J81" s="17">
        <v>0</v>
      </c>
      <c r="K81" s="17">
        <v>20</v>
      </c>
      <c r="L81" s="17">
        <v>350</v>
      </c>
      <c r="M81" s="17">
        <v>43</v>
      </c>
      <c r="N81" s="17">
        <v>3</v>
      </c>
      <c r="O81" s="17">
        <v>12</v>
      </c>
      <c r="P81" s="17">
        <v>4</v>
      </c>
      <c r="Q81" s="20">
        <v>0</v>
      </c>
      <c r="R81" s="20">
        <v>0</v>
      </c>
      <c r="S81" s="20">
        <v>39.200000000000003</v>
      </c>
      <c r="T81" s="20">
        <v>1.5</v>
      </c>
    </row>
    <row r="82" spans="1:20" ht="21.75" customHeight="1" x14ac:dyDescent="0.35">
      <c r="A82" s="15">
        <v>81</v>
      </c>
      <c r="B82" s="14" t="s">
        <v>230</v>
      </c>
      <c r="C82" s="25" t="s">
        <v>231</v>
      </c>
      <c r="D82" s="1" t="s">
        <v>232</v>
      </c>
      <c r="E82" s="28">
        <v>41704</v>
      </c>
      <c r="F82" s="67" t="s">
        <v>1506</v>
      </c>
      <c r="G82" s="17">
        <v>230</v>
      </c>
      <c r="H82" s="17">
        <v>7</v>
      </c>
      <c r="I82" s="17">
        <v>1</v>
      </c>
      <c r="J82" s="17">
        <v>0</v>
      </c>
      <c r="K82" s="17">
        <v>25</v>
      </c>
      <c r="L82" s="17">
        <v>30</v>
      </c>
      <c r="M82" s="17">
        <v>36</v>
      </c>
      <c r="N82" s="17">
        <v>5</v>
      </c>
      <c r="O82" s="17">
        <v>8</v>
      </c>
      <c r="P82" s="17">
        <v>5</v>
      </c>
      <c r="Q82" s="20">
        <v>0</v>
      </c>
      <c r="R82" s="20">
        <v>0</v>
      </c>
      <c r="S82" s="20">
        <v>58.8</v>
      </c>
      <c r="T82" s="20">
        <v>1.2</v>
      </c>
    </row>
    <row r="83" spans="1:20" ht="21.75" customHeight="1" x14ac:dyDescent="0.35">
      <c r="A83" s="15">
        <v>82</v>
      </c>
      <c r="B83" s="23" t="s">
        <v>233</v>
      </c>
      <c r="C83" s="25" t="s">
        <v>234</v>
      </c>
      <c r="D83" s="3" t="s">
        <v>235</v>
      </c>
      <c r="E83" s="19">
        <v>43651</v>
      </c>
      <c r="F83" s="67" t="s">
        <v>1505</v>
      </c>
      <c r="G83" s="17">
        <v>90</v>
      </c>
      <c r="H83" s="17">
        <v>3</v>
      </c>
      <c r="I83" s="17">
        <v>0</v>
      </c>
      <c r="J83" s="17">
        <v>0</v>
      </c>
      <c r="K83" s="17">
        <v>0</v>
      </c>
      <c r="L83" s="17">
        <v>160</v>
      </c>
      <c r="M83" s="17">
        <v>14</v>
      </c>
      <c r="N83" s="17">
        <v>1</v>
      </c>
      <c r="O83" s="17">
        <v>1</v>
      </c>
      <c r="P83" s="17">
        <v>2</v>
      </c>
      <c r="Q83" s="20">
        <v>132</v>
      </c>
      <c r="R83" s="20">
        <v>0</v>
      </c>
      <c r="S83" s="20">
        <v>58.8</v>
      </c>
      <c r="T83" s="20">
        <v>1.5</v>
      </c>
    </row>
    <row r="84" spans="1:20" ht="21.75" customHeight="1" x14ac:dyDescent="0.35">
      <c r="A84" s="15">
        <v>83</v>
      </c>
      <c r="B84" s="23" t="s">
        <v>236</v>
      </c>
      <c r="C84" s="18" t="s">
        <v>237</v>
      </c>
      <c r="D84" s="4" t="s">
        <v>238</v>
      </c>
      <c r="E84" s="19">
        <v>41300</v>
      </c>
      <c r="F84" s="67" t="s">
        <v>1499</v>
      </c>
      <c r="G84" s="17">
        <v>200</v>
      </c>
      <c r="H84" s="17">
        <v>5</v>
      </c>
      <c r="I84" s="17">
        <v>1.5</v>
      </c>
      <c r="J84" s="17">
        <v>0</v>
      </c>
      <c r="K84" s="17">
        <v>0</v>
      </c>
      <c r="L84" s="17">
        <v>260</v>
      </c>
      <c r="M84" s="17">
        <v>35</v>
      </c>
      <c r="N84" s="17">
        <v>4</v>
      </c>
      <c r="O84" s="17">
        <v>10</v>
      </c>
      <c r="P84" s="17">
        <v>4</v>
      </c>
      <c r="Q84" s="20">
        <v>0</v>
      </c>
      <c r="R84" s="20">
        <v>0</v>
      </c>
      <c r="S84" s="20">
        <v>196</v>
      </c>
      <c r="T84" s="20">
        <v>3</v>
      </c>
    </row>
    <row r="85" spans="1:20" ht="21.75" customHeight="1" x14ac:dyDescent="0.35">
      <c r="A85" s="15">
        <v>84</v>
      </c>
      <c r="B85" s="23" t="s">
        <v>239</v>
      </c>
      <c r="C85" s="18" t="s">
        <v>240</v>
      </c>
      <c r="D85" s="4" t="s">
        <v>238</v>
      </c>
      <c r="E85" s="19">
        <v>41528</v>
      </c>
      <c r="F85" s="67" t="s">
        <v>1499</v>
      </c>
      <c r="G85" s="17">
        <v>200</v>
      </c>
      <c r="H85" s="17">
        <v>5</v>
      </c>
      <c r="I85" s="17">
        <v>1.5</v>
      </c>
      <c r="J85" s="17">
        <v>0</v>
      </c>
      <c r="K85" s="17">
        <v>0</v>
      </c>
      <c r="L85" s="17">
        <v>220</v>
      </c>
      <c r="M85" s="17">
        <v>35</v>
      </c>
      <c r="N85" s="17">
        <v>4</v>
      </c>
      <c r="O85" s="17">
        <v>10</v>
      </c>
      <c r="P85" s="17">
        <v>4</v>
      </c>
      <c r="Q85" s="20">
        <v>0</v>
      </c>
      <c r="R85" s="20">
        <v>0</v>
      </c>
      <c r="S85" s="20">
        <v>196</v>
      </c>
      <c r="T85" s="20">
        <v>3</v>
      </c>
    </row>
    <row r="86" spans="1:20" ht="21.75" customHeight="1" x14ac:dyDescent="0.35">
      <c r="A86" s="15">
        <v>85</v>
      </c>
      <c r="B86" s="14" t="s">
        <v>241</v>
      </c>
      <c r="C86" s="21" t="s">
        <v>242</v>
      </c>
      <c r="D86" s="1" t="s">
        <v>243</v>
      </c>
      <c r="E86" s="19">
        <v>9716</v>
      </c>
      <c r="F86" s="67" t="s">
        <v>1508</v>
      </c>
      <c r="G86" s="17">
        <v>100</v>
      </c>
      <c r="H86" s="17">
        <v>2</v>
      </c>
      <c r="I86" s="17">
        <v>0.5</v>
      </c>
      <c r="J86" s="17">
        <v>0</v>
      </c>
      <c r="K86" s="17">
        <v>0</v>
      </c>
      <c r="L86" s="17">
        <v>140</v>
      </c>
      <c r="M86" s="17">
        <v>20</v>
      </c>
      <c r="N86" s="17">
        <v>3</v>
      </c>
      <c r="O86" s="17">
        <v>1</v>
      </c>
      <c r="P86" s="17">
        <v>3</v>
      </c>
      <c r="Q86" s="20">
        <v>220</v>
      </c>
      <c r="R86" s="20">
        <v>10</v>
      </c>
      <c r="S86" s="20">
        <v>98</v>
      </c>
      <c r="T86" s="20">
        <v>6.75</v>
      </c>
    </row>
    <row r="87" spans="1:20" ht="21.75" customHeight="1" x14ac:dyDescent="0.35">
      <c r="A87" s="15">
        <v>86</v>
      </c>
      <c r="B87" s="14" t="s">
        <v>244</v>
      </c>
      <c r="C87" s="21" t="s">
        <v>245</v>
      </c>
      <c r="D87" s="1" t="s">
        <v>243</v>
      </c>
      <c r="E87" s="19">
        <v>9701</v>
      </c>
      <c r="F87" s="67" t="s">
        <v>1508</v>
      </c>
      <c r="G87" s="17">
        <v>110</v>
      </c>
      <c r="H87" s="17">
        <v>1.5</v>
      </c>
      <c r="I87" s="17">
        <v>0</v>
      </c>
      <c r="J87" s="17">
        <v>0</v>
      </c>
      <c r="K87" s="17">
        <v>0</v>
      </c>
      <c r="L87" s="17">
        <v>110</v>
      </c>
      <c r="M87" s="17">
        <v>22</v>
      </c>
      <c r="N87" s="17">
        <v>2</v>
      </c>
      <c r="O87" s="17">
        <v>9</v>
      </c>
      <c r="P87" s="17">
        <v>2</v>
      </c>
      <c r="Q87" s="20">
        <v>220</v>
      </c>
      <c r="R87" s="20">
        <v>10</v>
      </c>
      <c r="S87" s="20">
        <v>98</v>
      </c>
      <c r="T87" s="20">
        <v>3.75</v>
      </c>
    </row>
    <row r="88" spans="1:20" ht="21.75" customHeight="1" x14ac:dyDescent="0.35">
      <c r="A88" s="15">
        <v>87</v>
      </c>
      <c r="B88" s="14" t="s">
        <v>246</v>
      </c>
      <c r="C88" s="21" t="s">
        <v>247</v>
      </c>
      <c r="D88" s="1" t="s">
        <v>243</v>
      </c>
      <c r="E88" s="19">
        <v>9704</v>
      </c>
      <c r="F88" s="67" t="s">
        <v>1508</v>
      </c>
      <c r="G88" s="17">
        <v>110</v>
      </c>
      <c r="H88" s="17">
        <v>1.5</v>
      </c>
      <c r="I88" s="17">
        <v>0</v>
      </c>
      <c r="J88" s="17">
        <v>0</v>
      </c>
      <c r="K88" s="17">
        <v>0</v>
      </c>
      <c r="L88" s="17">
        <v>160</v>
      </c>
      <c r="M88" s="17">
        <v>22</v>
      </c>
      <c r="N88" s="17">
        <v>2</v>
      </c>
      <c r="O88" s="17">
        <v>9</v>
      </c>
      <c r="P88" s="17">
        <v>2</v>
      </c>
      <c r="Q88" s="20">
        <v>220</v>
      </c>
      <c r="R88" s="20">
        <v>10</v>
      </c>
      <c r="S88" s="20">
        <v>98</v>
      </c>
      <c r="T88" s="20">
        <v>3.75</v>
      </c>
    </row>
    <row r="89" spans="1:20" ht="21.75" customHeight="1" x14ac:dyDescent="0.35">
      <c r="A89" s="15">
        <v>88</v>
      </c>
      <c r="B89" s="14" t="s">
        <v>248</v>
      </c>
      <c r="C89" s="21" t="s">
        <v>249</v>
      </c>
      <c r="D89" s="1" t="s">
        <v>243</v>
      </c>
      <c r="E89" s="19">
        <v>9756</v>
      </c>
      <c r="F89" s="67" t="s">
        <v>1508</v>
      </c>
      <c r="G89" s="17">
        <v>100</v>
      </c>
      <c r="H89" s="17">
        <v>1</v>
      </c>
      <c r="I89" s="17">
        <v>0</v>
      </c>
      <c r="J89" s="17">
        <v>0</v>
      </c>
      <c r="K89" s="17">
        <v>0</v>
      </c>
      <c r="L89" s="17">
        <v>110</v>
      </c>
      <c r="M89" s="17">
        <v>23</v>
      </c>
      <c r="N89" s="17">
        <v>3</v>
      </c>
      <c r="O89" s="17">
        <v>6</v>
      </c>
      <c r="P89" s="17">
        <v>2</v>
      </c>
      <c r="Q89" s="20">
        <v>220</v>
      </c>
      <c r="R89" s="20">
        <v>8</v>
      </c>
      <c r="S89" s="20">
        <v>78.400000000000006</v>
      </c>
      <c r="T89" s="20">
        <v>13.5</v>
      </c>
    </row>
    <row r="90" spans="1:20" ht="21.75" customHeight="1" x14ac:dyDescent="0.35">
      <c r="A90" s="15">
        <v>89</v>
      </c>
      <c r="B90" s="14" t="s">
        <v>250</v>
      </c>
      <c r="C90" s="21" t="s">
        <v>251</v>
      </c>
      <c r="D90" s="1" t="s">
        <v>243</v>
      </c>
      <c r="E90" s="19">
        <v>9717</v>
      </c>
      <c r="F90" s="67" t="s">
        <v>1508</v>
      </c>
      <c r="G90" s="17">
        <v>100</v>
      </c>
      <c r="H90" s="17">
        <v>0.5</v>
      </c>
      <c r="I90" s="17">
        <v>0</v>
      </c>
      <c r="J90" s="17">
        <v>0</v>
      </c>
      <c r="K90" s="17">
        <v>0</v>
      </c>
      <c r="L90" s="17">
        <v>250</v>
      </c>
      <c r="M90" s="17">
        <v>24</v>
      </c>
      <c r="N90" s="17">
        <v>1</v>
      </c>
      <c r="O90" s="17">
        <v>2</v>
      </c>
      <c r="P90" s="17">
        <v>2</v>
      </c>
      <c r="Q90" s="20">
        <v>220</v>
      </c>
      <c r="R90" s="20">
        <v>10</v>
      </c>
      <c r="S90" s="20">
        <v>98</v>
      </c>
      <c r="T90" s="20">
        <v>7.5</v>
      </c>
    </row>
    <row r="91" spans="1:20" ht="21.75" customHeight="1" x14ac:dyDescent="0.35">
      <c r="A91" s="15">
        <v>90</v>
      </c>
      <c r="B91" s="14" t="s">
        <v>252</v>
      </c>
      <c r="C91" s="21" t="s">
        <v>253</v>
      </c>
      <c r="D91" s="1" t="s">
        <v>243</v>
      </c>
      <c r="E91" s="19">
        <v>9736</v>
      </c>
      <c r="F91" s="67" t="s">
        <v>1508</v>
      </c>
      <c r="G91" s="17">
        <v>110</v>
      </c>
      <c r="H91" s="17">
        <v>2</v>
      </c>
      <c r="I91" s="17">
        <v>0</v>
      </c>
      <c r="J91" s="17">
        <v>0</v>
      </c>
      <c r="K91" s="17">
        <v>0</v>
      </c>
      <c r="L91" s="17">
        <v>170</v>
      </c>
      <c r="M91" s="17">
        <v>23</v>
      </c>
      <c r="N91" s="17">
        <v>1</v>
      </c>
      <c r="O91" s="17">
        <v>7</v>
      </c>
      <c r="P91" s="17">
        <v>1</v>
      </c>
      <c r="Q91" s="20">
        <v>176</v>
      </c>
      <c r="R91" s="20">
        <v>8</v>
      </c>
      <c r="S91" s="20">
        <v>78.400000000000006</v>
      </c>
      <c r="T91" s="20">
        <v>6</v>
      </c>
    </row>
    <row r="92" spans="1:20" ht="21.75" customHeight="1" x14ac:dyDescent="0.35">
      <c r="A92" s="15">
        <v>91</v>
      </c>
      <c r="B92" s="14" t="s">
        <v>254</v>
      </c>
      <c r="C92" s="21" t="s">
        <v>255</v>
      </c>
      <c r="D92" s="1" t="s">
        <v>243</v>
      </c>
      <c r="E92" s="19">
        <v>9709</v>
      </c>
      <c r="F92" s="67" t="s">
        <v>1508</v>
      </c>
      <c r="G92" s="17">
        <v>110</v>
      </c>
      <c r="H92" s="17">
        <v>3</v>
      </c>
      <c r="I92" s="17">
        <v>0.5</v>
      </c>
      <c r="J92" s="17">
        <v>0</v>
      </c>
      <c r="K92" s="17">
        <v>0</v>
      </c>
      <c r="L92" s="17">
        <v>160</v>
      </c>
      <c r="M92" s="17">
        <v>22</v>
      </c>
      <c r="N92" s="17">
        <v>3</v>
      </c>
      <c r="O92" s="17">
        <v>6</v>
      </c>
      <c r="P92" s="17">
        <v>1</v>
      </c>
      <c r="Q92" s="20">
        <v>176</v>
      </c>
      <c r="R92" s="20">
        <v>8</v>
      </c>
      <c r="S92" s="20">
        <v>196</v>
      </c>
      <c r="T92" s="20">
        <v>3</v>
      </c>
    </row>
    <row r="93" spans="1:20" ht="21.75" customHeight="1" x14ac:dyDescent="0.35">
      <c r="A93" s="15">
        <v>92</v>
      </c>
      <c r="B93" s="14" t="s">
        <v>256</v>
      </c>
      <c r="C93" s="21" t="s">
        <v>257</v>
      </c>
      <c r="D93" s="1" t="s">
        <v>243</v>
      </c>
      <c r="E93" s="19">
        <v>9711</v>
      </c>
      <c r="F93" s="67" t="s">
        <v>1508</v>
      </c>
      <c r="G93" s="17">
        <v>110</v>
      </c>
      <c r="H93" s="17">
        <v>1.5</v>
      </c>
      <c r="I93" s="17">
        <v>0</v>
      </c>
      <c r="J93" s="17">
        <v>0</v>
      </c>
      <c r="K93" s="17">
        <v>0</v>
      </c>
      <c r="L93" s="17">
        <v>120</v>
      </c>
      <c r="M93" s="17">
        <v>25</v>
      </c>
      <c r="N93" s="17">
        <v>2</v>
      </c>
      <c r="O93" s="17">
        <v>8</v>
      </c>
      <c r="P93" s="17">
        <v>2</v>
      </c>
      <c r="Q93" s="20">
        <v>220</v>
      </c>
      <c r="R93" s="20">
        <v>10</v>
      </c>
      <c r="S93" s="20">
        <v>98</v>
      </c>
      <c r="T93" s="20">
        <v>3.75</v>
      </c>
    </row>
    <row r="94" spans="1:20" ht="21.75" customHeight="1" x14ac:dyDescent="0.35">
      <c r="A94" s="15">
        <v>93</v>
      </c>
      <c r="B94" s="14" t="s">
        <v>258</v>
      </c>
      <c r="C94" s="21" t="s">
        <v>259</v>
      </c>
      <c r="D94" s="1" t="s">
        <v>243</v>
      </c>
      <c r="E94" s="19">
        <v>9706</v>
      </c>
      <c r="F94" s="67" t="s">
        <v>1508</v>
      </c>
      <c r="G94" s="17">
        <v>100</v>
      </c>
      <c r="H94" s="17">
        <v>1</v>
      </c>
      <c r="I94" s="17">
        <v>0</v>
      </c>
      <c r="J94" s="17">
        <v>0</v>
      </c>
      <c r="K94" s="17">
        <v>0</v>
      </c>
      <c r="L94" s="17">
        <v>220</v>
      </c>
      <c r="M94" s="17">
        <v>24</v>
      </c>
      <c r="N94" s="17">
        <v>1</v>
      </c>
      <c r="O94" s="17">
        <v>8</v>
      </c>
      <c r="P94" s="17">
        <v>1</v>
      </c>
      <c r="Q94" s="20">
        <v>176</v>
      </c>
      <c r="R94" s="20">
        <v>8</v>
      </c>
      <c r="S94" s="20">
        <v>78.400000000000006</v>
      </c>
      <c r="T94" s="20">
        <v>3</v>
      </c>
    </row>
    <row r="95" spans="1:20" ht="21.75" customHeight="1" x14ac:dyDescent="0.35">
      <c r="A95" s="15">
        <v>94</v>
      </c>
      <c r="B95" s="14" t="s">
        <v>260</v>
      </c>
      <c r="C95" s="21" t="s">
        <v>261</v>
      </c>
      <c r="D95" s="1" t="s">
        <v>243</v>
      </c>
      <c r="E95" s="19">
        <v>9814</v>
      </c>
      <c r="F95" s="67" t="s">
        <v>1508</v>
      </c>
      <c r="G95" s="17">
        <v>60</v>
      </c>
      <c r="H95" s="17">
        <v>0.5</v>
      </c>
      <c r="I95" s="17">
        <v>0</v>
      </c>
      <c r="J95" s="17">
        <v>0</v>
      </c>
      <c r="K95" s="17">
        <v>0</v>
      </c>
      <c r="L95" s="17">
        <v>100</v>
      </c>
      <c r="M95" s="17">
        <v>14</v>
      </c>
      <c r="N95" s="17">
        <v>0</v>
      </c>
      <c r="O95" s="17">
        <v>2</v>
      </c>
      <c r="P95" s="17">
        <v>1</v>
      </c>
      <c r="Q95" s="20">
        <v>132</v>
      </c>
      <c r="R95" s="20">
        <v>6</v>
      </c>
      <c r="S95" s="20">
        <v>78.400000000000006</v>
      </c>
      <c r="T95" s="20">
        <v>3.75</v>
      </c>
    </row>
    <row r="96" spans="1:20" ht="21.75" customHeight="1" x14ac:dyDescent="0.35">
      <c r="A96" s="15">
        <v>95</v>
      </c>
      <c r="B96" s="14" t="s">
        <v>262</v>
      </c>
      <c r="C96" s="21" t="s">
        <v>263</v>
      </c>
      <c r="D96" s="1" t="s">
        <v>243</v>
      </c>
      <c r="E96" s="19">
        <v>9713</v>
      </c>
      <c r="F96" s="67" t="s">
        <v>1508</v>
      </c>
      <c r="G96" s="17">
        <v>110</v>
      </c>
      <c r="H96" s="17">
        <v>1.5</v>
      </c>
      <c r="I96" s="17">
        <v>0</v>
      </c>
      <c r="J96" s="17">
        <v>0</v>
      </c>
      <c r="K96" s="17">
        <v>0</v>
      </c>
      <c r="L96" s="17">
        <v>140</v>
      </c>
      <c r="M96" s="17">
        <v>24</v>
      </c>
      <c r="N96" s="17">
        <v>1</v>
      </c>
      <c r="O96" s="17">
        <v>7</v>
      </c>
      <c r="P96" s="17">
        <v>1</v>
      </c>
      <c r="Q96" s="20">
        <v>176</v>
      </c>
      <c r="R96" s="20">
        <v>8</v>
      </c>
      <c r="S96" s="20">
        <v>78.400000000000006</v>
      </c>
      <c r="T96" s="20">
        <v>3.75</v>
      </c>
    </row>
    <row r="97" spans="1:20" ht="21.75" customHeight="1" x14ac:dyDescent="0.35">
      <c r="A97" s="15">
        <v>96</v>
      </c>
      <c r="B97" s="14" t="s">
        <v>264</v>
      </c>
      <c r="C97" s="21" t="s">
        <v>265</v>
      </c>
      <c r="D97" s="1" t="s">
        <v>243</v>
      </c>
      <c r="E97" s="19">
        <v>9760</v>
      </c>
      <c r="F97" s="67" t="s">
        <v>1508</v>
      </c>
      <c r="G97" s="17">
        <v>80</v>
      </c>
      <c r="H97" s="17">
        <v>0</v>
      </c>
      <c r="I97" s="17">
        <v>0</v>
      </c>
      <c r="J97" s="17">
        <v>0</v>
      </c>
      <c r="K97" s="17">
        <v>0</v>
      </c>
      <c r="L97" s="17">
        <v>150</v>
      </c>
      <c r="M97" s="17">
        <v>18</v>
      </c>
      <c r="N97" s="17">
        <v>0</v>
      </c>
      <c r="O97" s="17">
        <v>2</v>
      </c>
      <c r="P97" s="17">
        <v>2</v>
      </c>
      <c r="Q97" s="20">
        <v>132</v>
      </c>
      <c r="R97" s="20">
        <v>6</v>
      </c>
      <c r="S97" s="20">
        <v>0</v>
      </c>
      <c r="T97" s="20">
        <v>4.5</v>
      </c>
    </row>
    <row r="98" spans="1:20" ht="21.75" customHeight="1" x14ac:dyDescent="0.35">
      <c r="A98" s="15">
        <v>97</v>
      </c>
      <c r="B98" s="14" t="s">
        <v>266</v>
      </c>
      <c r="C98" s="21" t="s">
        <v>267</v>
      </c>
      <c r="D98" s="1" t="s">
        <v>243</v>
      </c>
      <c r="E98" s="19">
        <v>9770</v>
      </c>
      <c r="F98" s="67" t="s">
        <v>1508</v>
      </c>
      <c r="G98" s="17">
        <v>100</v>
      </c>
      <c r="H98" s="17">
        <v>0</v>
      </c>
      <c r="I98" s="17">
        <v>0</v>
      </c>
      <c r="J98" s="17">
        <v>0</v>
      </c>
      <c r="K98" s="17">
        <v>0</v>
      </c>
      <c r="L98" s="17">
        <v>160</v>
      </c>
      <c r="M98" s="17">
        <v>24</v>
      </c>
      <c r="N98" s="17">
        <v>3</v>
      </c>
      <c r="O98" s="17">
        <v>7</v>
      </c>
      <c r="P98" s="17">
        <v>2</v>
      </c>
      <c r="Q98" s="20">
        <v>220</v>
      </c>
      <c r="R98" s="20">
        <v>25</v>
      </c>
      <c r="S98" s="20">
        <v>0</v>
      </c>
      <c r="T98" s="20">
        <v>3.75</v>
      </c>
    </row>
    <row r="99" spans="1:20" ht="21.75" customHeight="1" x14ac:dyDescent="0.35">
      <c r="A99" s="15">
        <v>98</v>
      </c>
      <c r="B99" s="14" t="s">
        <v>268</v>
      </c>
      <c r="C99" s="21" t="s">
        <v>269</v>
      </c>
      <c r="D99" s="1" t="s">
        <v>243</v>
      </c>
      <c r="E99" s="19">
        <v>9780</v>
      </c>
      <c r="F99" s="67" t="s">
        <v>1508</v>
      </c>
      <c r="G99" s="17">
        <v>100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24</v>
      </c>
      <c r="N99" s="17">
        <v>3</v>
      </c>
      <c r="O99" s="17">
        <v>6</v>
      </c>
      <c r="P99" s="17">
        <v>3</v>
      </c>
      <c r="Q99" s="20">
        <v>0</v>
      </c>
      <c r="R99" s="20">
        <v>0</v>
      </c>
      <c r="S99" s="20">
        <v>0</v>
      </c>
      <c r="T99" s="20">
        <v>6.75</v>
      </c>
    </row>
    <row r="100" spans="1:20" ht="21.75" customHeight="1" x14ac:dyDescent="0.35">
      <c r="A100" s="15">
        <v>99</v>
      </c>
      <c r="B100" s="14" t="s">
        <v>270</v>
      </c>
      <c r="C100" s="21" t="s">
        <v>271</v>
      </c>
      <c r="D100" s="1" t="s">
        <v>243</v>
      </c>
      <c r="E100" s="19">
        <v>11337</v>
      </c>
      <c r="F100" s="67" t="s">
        <v>1508</v>
      </c>
      <c r="G100" s="17">
        <v>100</v>
      </c>
      <c r="H100" s="17">
        <v>1</v>
      </c>
      <c r="I100" s="17">
        <v>0</v>
      </c>
      <c r="J100" s="17">
        <v>0</v>
      </c>
      <c r="K100" s="17">
        <v>0</v>
      </c>
      <c r="L100" s="17">
        <v>105</v>
      </c>
      <c r="M100" s="17">
        <v>23</v>
      </c>
      <c r="N100" s="17">
        <v>3</v>
      </c>
      <c r="O100" s="17">
        <v>6</v>
      </c>
      <c r="P100" s="17">
        <v>3</v>
      </c>
      <c r="Q100" s="20">
        <v>0</v>
      </c>
      <c r="R100" s="20">
        <v>0</v>
      </c>
      <c r="S100" s="20">
        <v>0</v>
      </c>
      <c r="T100" s="20">
        <v>6.75</v>
      </c>
    </row>
    <row r="101" spans="1:20" ht="21.75" customHeight="1" x14ac:dyDescent="0.35">
      <c r="A101" s="15">
        <v>100</v>
      </c>
      <c r="B101" s="14" t="s">
        <v>272</v>
      </c>
      <c r="C101" s="21" t="s">
        <v>273</v>
      </c>
      <c r="D101" s="1" t="s">
        <v>243</v>
      </c>
      <c r="E101" s="19">
        <v>10146</v>
      </c>
      <c r="F101" s="67" t="s">
        <v>1508</v>
      </c>
      <c r="G101" s="17">
        <v>100</v>
      </c>
      <c r="H101" s="17">
        <v>0.5</v>
      </c>
      <c r="I101" s="17">
        <v>0</v>
      </c>
      <c r="J101" s="17">
        <v>0</v>
      </c>
      <c r="K101" s="17">
        <v>0</v>
      </c>
      <c r="L101" s="17">
        <v>170</v>
      </c>
      <c r="M101" s="17">
        <v>23</v>
      </c>
      <c r="N101" s="17">
        <v>0</v>
      </c>
      <c r="O101" s="17">
        <v>1</v>
      </c>
      <c r="P101" s="17">
        <v>2</v>
      </c>
      <c r="Q101" s="20">
        <v>440</v>
      </c>
      <c r="R101" s="20">
        <v>20</v>
      </c>
      <c r="S101" s="20">
        <v>0</v>
      </c>
      <c r="T101" s="20">
        <v>6.75</v>
      </c>
    </row>
    <row r="102" spans="1:20" ht="21.75" customHeight="1" x14ac:dyDescent="0.35">
      <c r="A102" s="15">
        <v>101</v>
      </c>
      <c r="B102" s="14" t="s">
        <v>274</v>
      </c>
      <c r="C102" s="21" t="s">
        <v>275</v>
      </c>
      <c r="D102" s="1" t="s">
        <v>276</v>
      </c>
      <c r="E102" s="19">
        <v>10122</v>
      </c>
      <c r="F102" s="67" t="s">
        <v>1509</v>
      </c>
      <c r="G102" s="17">
        <v>130</v>
      </c>
      <c r="H102" s="17">
        <v>2.5</v>
      </c>
      <c r="I102" s="17">
        <v>0.5</v>
      </c>
      <c r="J102" s="17">
        <v>0</v>
      </c>
      <c r="K102" s="17">
        <v>0</v>
      </c>
      <c r="L102" s="17">
        <v>180</v>
      </c>
      <c r="M102" s="17">
        <v>26</v>
      </c>
      <c r="N102" s="17">
        <v>4</v>
      </c>
      <c r="O102" s="17">
        <v>2</v>
      </c>
      <c r="P102" s="17">
        <v>4</v>
      </c>
      <c r="Q102" s="20">
        <v>330</v>
      </c>
      <c r="R102" s="20">
        <v>10</v>
      </c>
      <c r="S102" s="20">
        <v>98</v>
      </c>
      <c r="T102" s="20">
        <v>9</v>
      </c>
    </row>
    <row r="103" spans="1:20" ht="21.75" customHeight="1" x14ac:dyDescent="0.35">
      <c r="A103" s="15">
        <v>102</v>
      </c>
      <c r="B103" s="14" t="s">
        <v>277</v>
      </c>
      <c r="C103" s="21" t="s">
        <v>278</v>
      </c>
      <c r="D103" s="1" t="s">
        <v>276</v>
      </c>
      <c r="E103" s="19">
        <v>9759</v>
      </c>
      <c r="F103" s="67" t="s">
        <v>1509</v>
      </c>
      <c r="G103" s="17">
        <v>230</v>
      </c>
      <c r="H103" s="17">
        <v>6</v>
      </c>
      <c r="I103" s="17">
        <v>1</v>
      </c>
      <c r="J103" s="17">
        <v>0</v>
      </c>
      <c r="K103" s="17">
        <v>0</v>
      </c>
      <c r="L103" s="17">
        <v>320</v>
      </c>
      <c r="M103" s="17">
        <v>44</v>
      </c>
      <c r="N103" s="17">
        <v>3</v>
      </c>
      <c r="O103" s="17">
        <v>17</v>
      </c>
      <c r="P103" s="17">
        <v>3</v>
      </c>
      <c r="Q103" s="20">
        <v>440</v>
      </c>
      <c r="R103" s="20">
        <v>15</v>
      </c>
      <c r="S103" s="20">
        <v>196</v>
      </c>
      <c r="T103" s="20">
        <v>6.75</v>
      </c>
    </row>
    <row r="104" spans="1:20" ht="21.75" customHeight="1" x14ac:dyDescent="0.35">
      <c r="A104" s="15">
        <v>103</v>
      </c>
      <c r="B104" s="29" t="s">
        <v>279</v>
      </c>
      <c r="C104" s="21" t="s">
        <v>280</v>
      </c>
      <c r="D104" s="1" t="s">
        <v>281</v>
      </c>
      <c r="E104" s="19">
        <v>9809</v>
      </c>
      <c r="F104" s="67" t="s">
        <v>1479</v>
      </c>
      <c r="G104" s="17">
        <v>90</v>
      </c>
      <c r="H104" s="17">
        <v>1.5</v>
      </c>
      <c r="I104" s="17">
        <v>0</v>
      </c>
      <c r="J104" s="17">
        <v>0</v>
      </c>
      <c r="K104" s="17">
        <v>0</v>
      </c>
      <c r="L104" s="17">
        <v>25</v>
      </c>
      <c r="M104" s="17">
        <v>17</v>
      </c>
      <c r="N104" s="17">
        <v>1</v>
      </c>
      <c r="O104" s="17">
        <v>6</v>
      </c>
      <c r="P104" s="17">
        <v>2</v>
      </c>
      <c r="Q104" s="20">
        <v>0</v>
      </c>
      <c r="R104" s="20">
        <v>0</v>
      </c>
      <c r="S104" s="20">
        <v>19.600000000000001</v>
      </c>
      <c r="T104" s="20">
        <v>0.6</v>
      </c>
    </row>
    <row r="105" spans="1:20" ht="21.75" customHeight="1" x14ac:dyDescent="0.35">
      <c r="A105" s="1">
        <v>104</v>
      </c>
      <c r="B105" s="14" t="s">
        <v>282</v>
      </c>
      <c r="C105" s="30" t="s">
        <v>283</v>
      </c>
      <c r="D105" s="1" t="s">
        <v>284</v>
      </c>
      <c r="E105" s="19">
        <v>9614</v>
      </c>
      <c r="F105" s="67" t="s">
        <v>1508</v>
      </c>
      <c r="G105" s="17">
        <v>190</v>
      </c>
      <c r="H105" s="17">
        <v>1</v>
      </c>
      <c r="I105" s="17">
        <v>0</v>
      </c>
      <c r="J105" s="17">
        <v>0</v>
      </c>
      <c r="K105" s="17">
        <v>0</v>
      </c>
      <c r="L105" s="17">
        <v>5</v>
      </c>
      <c r="M105" s="17">
        <v>46</v>
      </c>
      <c r="N105" s="17">
        <v>6</v>
      </c>
      <c r="O105" s="17">
        <v>11</v>
      </c>
      <c r="P105" s="17">
        <v>5</v>
      </c>
      <c r="Q105" s="20">
        <v>0</v>
      </c>
      <c r="R105" s="20">
        <v>0</v>
      </c>
      <c r="S105" s="20">
        <v>0</v>
      </c>
      <c r="T105" s="20">
        <v>13.5</v>
      </c>
    </row>
    <row r="106" spans="1:20" ht="21.75" customHeight="1" x14ac:dyDescent="0.35">
      <c r="A106" s="1">
        <v>105</v>
      </c>
      <c r="B106" s="14" t="s">
        <v>285</v>
      </c>
      <c r="C106" s="21" t="s">
        <v>286</v>
      </c>
      <c r="D106" s="1" t="s">
        <v>284</v>
      </c>
      <c r="E106" s="19">
        <v>9617</v>
      </c>
      <c r="F106" s="67" t="s">
        <v>1508</v>
      </c>
      <c r="G106" s="17">
        <v>220</v>
      </c>
      <c r="H106" s="17">
        <v>2.5</v>
      </c>
      <c r="I106" s="17">
        <v>0</v>
      </c>
      <c r="J106" s="17">
        <v>0</v>
      </c>
      <c r="K106" s="17">
        <v>0</v>
      </c>
      <c r="L106" s="17">
        <v>390</v>
      </c>
      <c r="M106" s="17">
        <v>45</v>
      </c>
      <c r="N106" s="17">
        <v>4</v>
      </c>
      <c r="O106" s="17">
        <v>17</v>
      </c>
      <c r="P106" s="17">
        <v>5</v>
      </c>
      <c r="Q106" s="20">
        <v>330</v>
      </c>
      <c r="R106" s="20">
        <v>15</v>
      </c>
      <c r="S106" s="20">
        <v>147</v>
      </c>
      <c r="T106" s="20">
        <v>13.5</v>
      </c>
    </row>
    <row r="107" spans="1:20" ht="21.75" customHeight="1" x14ac:dyDescent="0.35">
      <c r="A107" s="15">
        <v>106</v>
      </c>
      <c r="B107" s="14" t="s">
        <v>287</v>
      </c>
      <c r="C107" s="21" t="s">
        <v>288</v>
      </c>
      <c r="D107" s="1" t="s">
        <v>284</v>
      </c>
      <c r="E107" s="19">
        <v>9611</v>
      </c>
      <c r="F107" s="67" t="s">
        <v>1508</v>
      </c>
      <c r="G107" s="17">
        <v>220</v>
      </c>
      <c r="H107" s="17">
        <v>2</v>
      </c>
      <c r="I107" s="17">
        <v>0</v>
      </c>
      <c r="J107" s="17">
        <v>0</v>
      </c>
      <c r="K107" s="17">
        <v>0</v>
      </c>
      <c r="L107" s="17">
        <v>280</v>
      </c>
      <c r="M107" s="17">
        <v>48</v>
      </c>
      <c r="N107" s="17">
        <v>2</v>
      </c>
      <c r="O107" s="17">
        <v>24</v>
      </c>
      <c r="P107" s="17">
        <v>4</v>
      </c>
      <c r="Q107" s="20">
        <v>440</v>
      </c>
      <c r="R107" s="20">
        <v>20</v>
      </c>
      <c r="S107" s="20">
        <v>196</v>
      </c>
      <c r="T107" s="20">
        <v>15</v>
      </c>
    </row>
    <row r="108" spans="1:20" ht="21.75" customHeight="1" x14ac:dyDescent="0.35">
      <c r="A108" s="15">
        <v>107</v>
      </c>
      <c r="B108" s="14" t="s">
        <v>289</v>
      </c>
      <c r="C108" s="21" t="s">
        <v>290</v>
      </c>
      <c r="D108" s="1" t="s">
        <v>291</v>
      </c>
      <c r="E108" s="19">
        <v>10385</v>
      </c>
      <c r="F108" s="67" t="s">
        <v>1509</v>
      </c>
      <c r="G108" s="17">
        <v>160</v>
      </c>
      <c r="H108" s="17">
        <v>2</v>
      </c>
      <c r="I108" s="17">
        <v>0</v>
      </c>
      <c r="J108" s="17">
        <v>0</v>
      </c>
      <c r="K108" s="17">
        <v>0</v>
      </c>
      <c r="L108" s="17">
        <v>200</v>
      </c>
      <c r="M108" s="17">
        <v>33</v>
      </c>
      <c r="N108" s="17">
        <v>4</v>
      </c>
      <c r="O108" s="17">
        <v>12</v>
      </c>
      <c r="P108" s="17">
        <v>4</v>
      </c>
      <c r="Q108" s="20">
        <v>440</v>
      </c>
      <c r="R108" s="20">
        <v>0</v>
      </c>
      <c r="S108" s="20">
        <v>98</v>
      </c>
      <c r="T108" s="20">
        <v>3</v>
      </c>
    </row>
    <row r="109" spans="1:20" ht="21.75" customHeight="1" x14ac:dyDescent="0.35">
      <c r="A109" s="15">
        <v>108</v>
      </c>
      <c r="B109" s="14" t="s">
        <v>292</v>
      </c>
      <c r="C109" s="21" t="s">
        <v>293</v>
      </c>
      <c r="D109" s="1" t="s">
        <v>294</v>
      </c>
      <c r="E109" s="19">
        <v>10383</v>
      </c>
      <c r="F109" s="67" t="s">
        <v>1509</v>
      </c>
      <c r="G109" s="17">
        <v>180</v>
      </c>
      <c r="H109" s="17">
        <v>2.5</v>
      </c>
      <c r="I109" s="17">
        <v>0.5</v>
      </c>
      <c r="J109" s="17">
        <v>0</v>
      </c>
      <c r="K109" s="17">
        <v>0</v>
      </c>
      <c r="L109" s="17">
        <v>290</v>
      </c>
      <c r="M109" s="17">
        <v>36</v>
      </c>
      <c r="N109" s="17">
        <v>3</v>
      </c>
      <c r="O109" s="17">
        <v>1</v>
      </c>
      <c r="P109" s="17">
        <v>4</v>
      </c>
      <c r="Q109" s="20">
        <v>330</v>
      </c>
      <c r="R109" s="20">
        <v>0</v>
      </c>
      <c r="S109" s="20">
        <v>78.400000000000006</v>
      </c>
      <c r="T109" s="20">
        <v>2.25</v>
      </c>
    </row>
    <row r="110" spans="1:20" ht="21.75" customHeight="1" x14ac:dyDescent="0.35">
      <c r="A110" s="15">
        <v>109</v>
      </c>
      <c r="B110" s="14" t="s">
        <v>295</v>
      </c>
      <c r="C110" s="31" t="s">
        <v>296</v>
      </c>
      <c r="D110" s="1" t="s">
        <v>297</v>
      </c>
      <c r="E110" s="19">
        <v>21423</v>
      </c>
      <c r="F110" s="67" t="s">
        <v>1510</v>
      </c>
      <c r="G110" s="17">
        <v>60</v>
      </c>
      <c r="H110" s="17">
        <v>0</v>
      </c>
      <c r="I110" s="17">
        <v>0</v>
      </c>
      <c r="J110" s="17">
        <v>0</v>
      </c>
      <c r="K110" s="17">
        <v>0</v>
      </c>
      <c r="L110" s="17">
        <v>120</v>
      </c>
      <c r="M110" s="17">
        <v>16</v>
      </c>
      <c r="N110" s="17">
        <v>0</v>
      </c>
      <c r="O110" s="17">
        <v>9</v>
      </c>
      <c r="P110" s="17">
        <v>0</v>
      </c>
      <c r="Q110" s="20">
        <v>0</v>
      </c>
      <c r="R110" s="20">
        <v>0</v>
      </c>
      <c r="S110" s="20">
        <v>0</v>
      </c>
      <c r="T110" s="20">
        <v>0</v>
      </c>
    </row>
    <row r="111" spans="1:20" ht="21.75" customHeight="1" x14ac:dyDescent="0.35">
      <c r="A111" s="15">
        <v>110</v>
      </c>
      <c r="B111" s="14" t="s">
        <v>298</v>
      </c>
      <c r="C111" s="31" t="s">
        <v>299</v>
      </c>
      <c r="D111" s="1" t="s">
        <v>300</v>
      </c>
      <c r="E111" s="19">
        <v>30938</v>
      </c>
      <c r="F111" s="67" t="s">
        <v>1511</v>
      </c>
      <c r="G111" s="17">
        <v>60</v>
      </c>
      <c r="H111" s="17">
        <v>5</v>
      </c>
      <c r="I111" s="17">
        <v>1</v>
      </c>
      <c r="J111" s="17">
        <v>0</v>
      </c>
      <c r="K111" s="17">
        <v>0</v>
      </c>
      <c r="L111" s="17">
        <v>130</v>
      </c>
      <c r="M111" s="17">
        <v>2</v>
      </c>
      <c r="N111" s="17">
        <v>2</v>
      </c>
      <c r="O111" s="17">
        <v>0</v>
      </c>
      <c r="P111" s="17">
        <v>1</v>
      </c>
      <c r="Q111" s="20">
        <v>88</v>
      </c>
      <c r="R111" s="20">
        <v>4</v>
      </c>
      <c r="S111" s="20">
        <v>0</v>
      </c>
      <c r="T111" s="20">
        <v>0.3</v>
      </c>
    </row>
    <row r="112" spans="1:20" ht="21.75" customHeight="1" x14ac:dyDescent="0.35">
      <c r="A112" s="15">
        <v>111</v>
      </c>
      <c r="B112" s="14" t="s">
        <v>301</v>
      </c>
      <c r="C112" s="31" t="s">
        <v>302</v>
      </c>
      <c r="D112" s="1" t="s">
        <v>297</v>
      </c>
      <c r="E112" s="19">
        <v>21509</v>
      </c>
      <c r="F112" s="67" t="s">
        <v>1510</v>
      </c>
      <c r="G112" s="17">
        <v>80</v>
      </c>
      <c r="H112" s="17">
        <v>6</v>
      </c>
      <c r="I112" s="17">
        <v>0</v>
      </c>
      <c r="J112" s="17">
        <v>0</v>
      </c>
      <c r="K112" s="17">
        <v>10</v>
      </c>
      <c r="L112" s="17">
        <v>125</v>
      </c>
      <c r="M112" s="17">
        <v>7</v>
      </c>
      <c r="N112" s="17">
        <v>0</v>
      </c>
      <c r="O112" s="17">
        <v>5</v>
      </c>
      <c r="P112" s="17">
        <v>0</v>
      </c>
      <c r="Q112" s="20">
        <v>0</v>
      </c>
      <c r="R112" s="20">
        <v>0</v>
      </c>
      <c r="S112" s="20">
        <v>0</v>
      </c>
      <c r="T112" s="20">
        <v>0</v>
      </c>
    </row>
    <row r="113" spans="1:20" ht="21.75" customHeight="1" x14ac:dyDescent="0.35">
      <c r="A113" s="15">
        <v>112</v>
      </c>
      <c r="B113" s="32" t="s">
        <v>303</v>
      </c>
      <c r="C113" s="31" t="s">
        <v>304</v>
      </c>
      <c r="D113" s="5" t="s">
        <v>305</v>
      </c>
      <c r="E113" s="19">
        <v>18280</v>
      </c>
      <c r="F113" s="67" t="s">
        <v>1512</v>
      </c>
      <c r="G113" s="17">
        <v>200</v>
      </c>
      <c r="H113" s="17">
        <v>20</v>
      </c>
      <c r="I113" s="17">
        <v>3</v>
      </c>
      <c r="J113" s="17">
        <v>0</v>
      </c>
      <c r="K113" s="17">
        <v>15</v>
      </c>
      <c r="L113" s="17">
        <v>160</v>
      </c>
      <c r="M113" s="17">
        <v>6</v>
      </c>
      <c r="N113" s="17">
        <v>0</v>
      </c>
      <c r="O113" s="17">
        <v>6</v>
      </c>
      <c r="P113" s="17">
        <v>0</v>
      </c>
      <c r="Q113" s="20">
        <v>0</v>
      </c>
      <c r="R113" s="20">
        <v>0</v>
      </c>
      <c r="S113" s="20">
        <v>0</v>
      </c>
      <c r="T113" s="20">
        <v>0</v>
      </c>
    </row>
    <row r="114" spans="1:20" ht="21.75" customHeight="1" x14ac:dyDescent="0.35">
      <c r="A114" s="15">
        <v>113</v>
      </c>
      <c r="B114" s="32" t="s">
        <v>306</v>
      </c>
      <c r="C114" s="33" t="s">
        <v>47</v>
      </c>
      <c r="D114" s="5" t="s">
        <v>307</v>
      </c>
      <c r="E114" s="19">
        <v>29024</v>
      </c>
      <c r="F114" s="67" t="s">
        <v>1511</v>
      </c>
      <c r="G114" s="17">
        <v>60</v>
      </c>
      <c r="H114" s="17">
        <v>4.5</v>
      </c>
      <c r="I114" s="17">
        <v>0.5</v>
      </c>
      <c r="J114" s="17">
        <v>0</v>
      </c>
      <c r="K114" s="17">
        <v>0</v>
      </c>
      <c r="L114" s="17">
        <v>115</v>
      </c>
      <c r="M114" s="17">
        <v>4</v>
      </c>
      <c r="N114" s="17">
        <v>1</v>
      </c>
      <c r="O114" s="17">
        <v>1</v>
      </c>
      <c r="P114" s="17">
        <v>2</v>
      </c>
      <c r="Q114" s="20">
        <v>0</v>
      </c>
      <c r="R114" s="20">
        <v>0</v>
      </c>
      <c r="S114" s="20">
        <v>0</v>
      </c>
      <c r="T114" s="20">
        <v>0.3</v>
      </c>
    </row>
    <row r="115" spans="1:20" ht="21.75" customHeight="1" x14ac:dyDescent="0.35">
      <c r="A115" s="15">
        <v>114</v>
      </c>
      <c r="B115" s="14" t="s">
        <v>308</v>
      </c>
      <c r="C115" s="33" t="s">
        <v>47</v>
      </c>
      <c r="D115" s="1" t="s">
        <v>309</v>
      </c>
      <c r="E115" s="19">
        <v>24146</v>
      </c>
      <c r="F115" s="67" t="s">
        <v>1513</v>
      </c>
      <c r="G115" s="17">
        <v>50</v>
      </c>
      <c r="H115" s="17">
        <v>0</v>
      </c>
      <c r="I115" s="17">
        <v>0</v>
      </c>
      <c r="J115" s="17">
        <v>0</v>
      </c>
      <c r="K115" s="17">
        <v>0</v>
      </c>
      <c r="L115" s="17">
        <v>5</v>
      </c>
      <c r="M115" s="17">
        <v>13</v>
      </c>
      <c r="N115" s="17">
        <v>0</v>
      </c>
      <c r="O115" s="17">
        <v>7</v>
      </c>
      <c r="P115" s="17">
        <v>0</v>
      </c>
      <c r="Q115" s="20">
        <v>0</v>
      </c>
      <c r="R115" s="20">
        <v>0</v>
      </c>
      <c r="S115" s="20">
        <v>0</v>
      </c>
      <c r="T115" s="20">
        <v>0</v>
      </c>
    </row>
    <row r="116" spans="1:20" ht="21.75" customHeight="1" x14ac:dyDescent="0.35">
      <c r="A116" s="15">
        <v>115</v>
      </c>
      <c r="B116" s="14" t="s">
        <v>310</v>
      </c>
      <c r="C116" s="31" t="s">
        <v>311</v>
      </c>
      <c r="D116" s="1" t="s">
        <v>297</v>
      </c>
      <c r="E116" s="19">
        <v>20788</v>
      </c>
      <c r="F116" s="67" t="s">
        <v>1510</v>
      </c>
      <c r="G116" s="17">
        <v>35</v>
      </c>
      <c r="H116" s="17">
        <v>0</v>
      </c>
      <c r="I116" s="17">
        <v>0</v>
      </c>
      <c r="J116" s="17">
        <v>0</v>
      </c>
      <c r="K116" s="17">
        <v>0</v>
      </c>
      <c r="L116" s="17">
        <v>170</v>
      </c>
      <c r="M116" s="17">
        <v>8</v>
      </c>
      <c r="N116" s="17">
        <v>0</v>
      </c>
      <c r="O116" s="17">
        <v>5</v>
      </c>
      <c r="P116" s="17">
        <v>0</v>
      </c>
      <c r="Q116" s="20">
        <v>0</v>
      </c>
      <c r="R116" s="20">
        <v>0</v>
      </c>
      <c r="S116" s="20">
        <v>0</v>
      </c>
      <c r="T116" s="20">
        <v>0</v>
      </c>
    </row>
    <row r="117" spans="1:20" ht="21.75" customHeight="1" x14ac:dyDescent="0.35">
      <c r="A117" s="15">
        <v>116</v>
      </c>
      <c r="B117" s="14" t="s">
        <v>312</v>
      </c>
      <c r="C117" s="21" t="s">
        <v>313</v>
      </c>
      <c r="D117" s="1" t="s">
        <v>309</v>
      </c>
      <c r="E117" s="19">
        <v>5040</v>
      </c>
      <c r="F117" s="67" t="s">
        <v>1513</v>
      </c>
      <c r="G117" s="17">
        <v>20</v>
      </c>
      <c r="H117" s="17">
        <v>0</v>
      </c>
      <c r="I117" s="17">
        <v>0</v>
      </c>
      <c r="J117" s="17">
        <v>0</v>
      </c>
      <c r="K117" s="17">
        <v>0</v>
      </c>
      <c r="L117" s="17">
        <v>160</v>
      </c>
      <c r="M117" s="17">
        <v>5</v>
      </c>
      <c r="N117" s="17">
        <v>0</v>
      </c>
      <c r="O117" s="17">
        <v>4</v>
      </c>
      <c r="P117" s="17">
        <v>0</v>
      </c>
      <c r="Q117" s="20">
        <v>44</v>
      </c>
      <c r="R117" s="20">
        <v>2</v>
      </c>
      <c r="S117" s="20">
        <v>0</v>
      </c>
      <c r="T117" s="20">
        <v>0</v>
      </c>
    </row>
    <row r="118" spans="1:20" ht="21.75" customHeight="1" x14ac:dyDescent="0.35">
      <c r="A118" s="15">
        <v>117</v>
      </c>
      <c r="B118" s="14" t="s">
        <v>314</v>
      </c>
      <c r="C118" s="21" t="s">
        <v>315</v>
      </c>
      <c r="D118" s="1" t="s">
        <v>316</v>
      </c>
      <c r="E118" s="19">
        <v>5001</v>
      </c>
      <c r="F118" s="67" t="s">
        <v>1514</v>
      </c>
      <c r="G118" s="17">
        <v>30</v>
      </c>
      <c r="H118" s="17">
        <v>0</v>
      </c>
      <c r="I118" s="17">
        <v>0</v>
      </c>
      <c r="J118" s="17">
        <v>0</v>
      </c>
      <c r="K118" s="17">
        <v>0</v>
      </c>
      <c r="L118" s="17">
        <v>250</v>
      </c>
      <c r="M118" s="17">
        <v>8</v>
      </c>
      <c r="N118" s="17">
        <v>0</v>
      </c>
      <c r="O118" s="17">
        <v>6</v>
      </c>
      <c r="P118" s="17">
        <v>0</v>
      </c>
      <c r="Q118" s="20">
        <v>66</v>
      </c>
      <c r="R118" s="20">
        <v>3</v>
      </c>
      <c r="S118" s="20">
        <v>0</v>
      </c>
      <c r="T118" s="20">
        <v>0</v>
      </c>
    </row>
    <row r="119" spans="1:20" ht="21.75" customHeight="1" x14ac:dyDescent="0.35">
      <c r="A119" s="15">
        <v>118</v>
      </c>
      <c r="B119" s="14" t="s">
        <v>317</v>
      </c>
      <c r="C119" s="18" t="s">
        <v>318</v>
      </c>
      <c r="D119" s="1" t="s">
        <v>319</v>
      </c>
      <c r="E119" s="19">
        <v>4985</v>
      </c>
      <c r="F119" s="67" t="s">
        <v>1513</v>
      </c>
      <c r="G119" s="17">
        <v>20</v>
      </c>
      <c r="H119" s="17">
        <v>0</v>
      </c>
      <c r="I119" s="17">
        <v>0</v>
      </c>
      <c r="J119" s="17">
        <v>0</v>
      </c>
      <c r="K119" s="17">
        <v>0</v>
      </c>
      <c r="L119" s="17">
        <v>160</v>
      </c>
      <c r="M119" s="17">
        <v>5</v>
      </c>
      <c r="N119" s="17">
        <v>0</v>
      </c>
      <c r="O119" s="17">
        <v>4</v>
      </c>
      <c r="P119" s="17">
        <v>0</v>
      </c>
      <c r="Q119" s="20">
        <v>44</v>
      </c>
      <c r="R119" s="20">
        <v>2</v>
      </c>
      <c r="S119" s="20">
        <v>0</v>
      </c>
      <c r="T119" s="20">
        <v>0</v>
      </c>
    </row>
    <row r="120" spans="1:20" ht="21.75" customHeight="1" x14ac:dyDescent="0.35">
      <c r="A120" s="15">
        <v>119</v>
      </c>
      <c r="B120" s="14" t="s">
        <v>320</v>
      </c>
      <c r="C120" s="21" t="s">
        <v>321</v>
      </c>
      <c r="D120" s="1" t="s">
        <v>322</v>
      </c>
      <c r="E120" s="19">
        <v>20810</v>
      </c>
      <c r="F120" s="67" t="s">
        <v>1515</v>
      </c>
      <c r="G120" s="17">
        <v>10</v>
      </c>
      <c r="H120" s="17">
        <v>0</v>
      </c>
      <c r="I120" s="17">
        <v>0</v>
      </c>
      <c r="J120" s="17">
        <v>0</v>
      </c>
      <c r="K120" s="17">
        <v>0</v>
      </c>
      <c r="L120" s="17">
        <v>85</v>
      </c>
      <c r="M120" s="17">
        <v>3</v>
      </c>
      <c r="N120" s="17">
        <v>0</v>
      </c>
      <c r="O120" s="17">
        <v>2</v>
      </c>
      <c r="P120" s="17">
        <v>0</v>
      </c>
      <c r="Q120" s="20">
        <v>0</v>
      </c>
      <c r="R120" s="20">
        <v>0</v>
      </c>
      <c r="S120" s="20">
        <v>0</v>
      </c>
      <c r="T120" s="20">
        <v>0</v>
      </c>
    </row>
    <row r="121" spans="1:20" ht="21.75" customHeight="1" x14ac:dyDescent="0.35">
      <c r="A121" s="15">
        <v>120</v>
      </c>
      <c r="B121" s="14" t="s">
        <v>323</v>
      </c>
      <c r="C121" s="21" t="s">
        <v>324</v>
      </c>
      <c r="D121" s="1" t="s">
        <v>325</v>
      </c>
      <c r="E121" s="19">
        <v>18062</v>
      </c>
      <c r="F121" s="67" t="s">
        <v>1516</v>
      </c>
      <c r="G121" s="17">
        <v>100</v>
      </c>
      <c r="H121" s="17">
        <v>11</v>
      </c>
      <c r="I121" s="17">
        <v>1.5</v>
      </c>
      <c r="J121" s="17">
        <v>0</v>
      </c>
      <c r="K121" s="17">
        <v>10</v>
      </c>
      <c r="L121" s="17">
        <v>65</v>
      </c>
      <c r="M121" s="17">
        <v>0</v>
      </c>
      <c r="N121" s="17">
        <v>0</v>
      </c>
      <c r="O121" s="17">
        <v>0</v>
      </c>
      <c r="P121" s="17">
        <v>0</v>
      </c>
      <c r="Q121" s="20">
        <v>0</v>
      </c>
      <c r="R121" s="20">
        <v>0</v>
      </c>
      <c r="S121" s="20">
        <v>0</v>
      </c>
      <c r="T121" s="20">
        <v>0</v>
      </c>
    </row>
    <row r="122" spans="1:20" ht="21.75" customHeight="1" x14ac:dyDescent="0.35">
      <c r="A122" s="15">
        <v>121</v>
      </c>
      <c r="B122" s="14" t="s">
        <v>326</v>
      </c>
      <c r="C122" s="21" t="s">
        <v>327</v>
      </c>
      <c r="D122" s="1" t="s">
        <v>319</v>
      </c>
      <c r="E122" s="19">
        <v>5005</v>
      </c>
      <c r="F122" s="67" t="s">
        <v>1513</v>
      </c>
      <c r="G122" s="17">
        <v>100</v>
      </c>
      <c r="H122" s="17">
        <v>11</v>
      </c>
      <c r="I122" s="17">
        <v>2</v>
      </c>
      <c r="J122" s="17">
        <v>0</v>
      </c>
      <c r="K122" s="17">
        <v>10</v>
      </c>
      <c r="L122" s="17">
        <v>85</v>
      </c>
      <c r="M122" s="17">
        <v>0</v>
      </c>
      <c r="N122" s="17">
        <v>0</v>
      </c>
      <c r="O122" s="17">
        <v>0</v>
      </c>
      <c r="P122" s="17">
        <v>0</v>
      </c>
      <c r="Q122" s="20">
        <v>0</v>
      </c>
      <c r="R122" s="20">
        <v>0</v>
      </c>
      <c r="S122" s="20">
        <v>0</v>
      </c>
      <c r="T122" s="20">
        <v>0</v>
      </c>
    </row>
    <row r="123" spans="1:20" ht="21.75" customHeight="1" x14ac:dyDescent="0.35">
      <c r="A123" s="15">
        <v>122</v>
      </c>
      <c r="B123" s="14" t="s">
        <v>328</v>
      </c>
      <c r="C123" s="21" t="s">
        <v>329</v>
      </c>
      <c r="D123" s="1" t="s">
        <v>325</v>
      </c>
      <c r="E123" s="19">
        <v>18055</v>
      </c>
      <c r="F123" s="67" t="s">
        <v>1517</v>
      </c>
      <c r="G123" s="17">
        <v>40</v>
      </c>
      <c r="H123" s="17">
        <v>4</v>
      </c>
      <c r="I123" s="17">
        <v>0</v>
      </c>
      <c r="J123" s="17">
        <v>0</v>
      </c>
      <c r="K123" s="17">
        <v>10</v>
      </c>
      <c r="L123" s="17">
        <v>95</v>
      </c>
      <c r="M123" s="17">
        <v>1</v>
      </c>
      <c r="N123" s="17">
        <v>0</v>
      </c>
      <c r="O123" s="17">
        <v>0</v>
      </c>
      <c r="P123" s="17">
        <v>0</v>
      </c>
      <c r="Q123" s="20">
        <v>0</v>
      </c>
      <c r="R123" s="20">
        <v>0</v>
      </c>
      <c r="S123" s="20">
        <v>0</v>
      </c>
      <c r="T123" s="20">
        <v>0</v>
      </c>
    </row>
    <row r="124" spans="1:20" ht="21.75" customHeight="1" x14ac:dyDescent="0.35">
      <c r="A124" s="15">
        <v>123</v>
      </c>
      <c r="B124" s="14" t="s">
        <v>330</v>
      </c>
      <c r="C124" s="33" t="s">
        <v>47</v>
      </c>
      <c r="D124" s="1" t="s">
        <v>331</v>
      </c>
      <c r="E124" s="19">
        <v>21145</v>
      </c>
      <c r="F124" s="67" t="s">
        <v>1518</v>
      </c>
      <c r="G124" s="17">
        <v>60</v>
      </c>
      <c r="H124" s="17">
        <v>6</v>
      </c>
      <c r="I124" s="17">
        <v>1</v>
      </c>
      <c r="J124" s="17">
        <v>0</v>
      </c>
      <c r="K124" s="17">
        <v>4</v>
      </c>
      <c r="L124" s="17">
        <v>60</v>
      </c>
      <c r="M124" s="17">
        <v>1</v>
      </c>
      <c r="N124" s="17">
        <v>0</v>
      </c>
      <c r="O124" s="17">
        <v>1</v>
      </c>
      <c r="P124" s="17">
        <v>0</v>
      </c>
      <c r="Q124" s="20">
        <v>0</v>
      </c>
      <c r="R124" s="20">
        <v>4</v>
      </c>
      <c r="S124" s="20">
        <v>0</v>
      </c>
      <c r="T124" s="20">
        <v>0</v>
      </c>
    </row>
    <row r="125" spans="1:20" ht="21.75" customHeight="1" x14ac:dyDescent="0.35">
      <c r="A125" s="1">
        <v>124</v>
      </c>
      <c r="B125" s="14" t="s">
        <v>332</v>
      </c>
      <c r="C125" s="18" t="s">
        <v>333</v>
      </c>
      <c r="D125" s="1" t="s">
        <v>319</v>
      </c>
      <c r="E125" s="19">
        <v>5015</v>
      </c>
      <c r="F125" s="67" t="s">
        <v>1519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60</v>
      </c>
      <c r="M125" s="17">
        <v>0</v>
      </c>
      <c r="N125" s="17">
        <v>0</v>
      </c>
      <c r="O125" s="17">
        <v>0</v>
      </c>
      <c r="P125" s="17">
        <v>0</v>
      </c>
      <c r="Q125" s="20">
        <v>0</v>
      </c>
      <c r="R125" s="20">
        <v>0</v>
      </c>
      <c r="S125" s="20">
        <v>0</v>
      </c>
      <c r="T125" s="20">
        <v>0</v>
      </c>
    </row>
    <row r="126" spans="1:20" ht="21.75" customHeight="1" x14ac:dyDescent="0.35">
      <c r="A126" s="15">
        <v>125</v>
      </c>
      <c r="B126" s="14" t="s">
        <v>334</v>
      </c>
      <c r="C126" s="33" t="s">
        <v>47</v>
      </c>
      <c r="D126" s="1" t="s">
        <v>335</v>
      </c>
      <c r="E126" s="19">
        <v>21200</v>
      </c>
      <c r="F126" s="67" t="s">
        <v>1520</v>
      </c>
      <c r="G126" s="17">
        <v>5</v>
      </c>
      <c r="H126" s="17">
        <v>0</v>
      </c>
      <c r="I126" s="17">
        <v>0</v>
      </c>
      <c r="J126" s="17">
        <v>0</v>
      </c>
      <c r="K126" s="17">
        <v>0</v>
      </c>
      <c r="L126" s="17">
        <v>70</v>
      </c>
      <c r="M126" s="17">
        <v>0</v>
      </c>
      <c r="N126" s="17">
        <v>0</v>
      </c>
      <c r="O126" s="17">
        <v>0</v>
      </c>
      <c r="P126" s="17">
        <v>0</v>
      </c>
      <c r="Q126" s="20">
        <v>0</v>
      </c>
      <c r="R126" s="20">
        <v>0</v>
      </c>
      <c r="S126" s="20">
        <v>0</v>
      </c>
      <c r="T126" s="20">
        <v>0</v>
      </c>
    </row>
    <row r="127" spans="1:20" ht="21.75" customHeight="1" x14ac:dyDescent="0.35">
      <c r="A127" s="15">
        <v>126</v>
      </c>
      <c r="B127" s="14" t="s">
        <v>336</v>
      </c>
      <c r="C127" s="33" t="s">
        <v>47</v>
      </c>
      <c r="D127" s="1" t="s">
        <v>309</v>
      </c>
      <c r="E127" s="19">
        <v>18990</v>
      </c>
      <c r="F127" s="67" t="s">
        <v>1521</v>
      </c>
      <c r="G127" s="17">
        <v>10</v>
      </c>
      <c r="H127" s="17">
        <v>0</v>
      </c>
      <c r="I127" s="17">
        <v>0</v>
      </c>
      <c r="J127" s="17">
        <v>0</v>
      </c>
      <c r="K127" s="17">
        <v>0</v>
      </c>
      <c r="L127" s="17">
        <v>240</v>
      </c>
      <c r="M127" s="17">
        <v>1</v>
      </c>
      <c r="N127" s="17">
        <v>0</v>
      </c>
      <c r="O127" s="17">
        <v>0</v>
      </c>
      <c r="P127" s="17">
        <v>0</v>
      </c>
      <c r="Q127" s="20">
        <v>0</v>
      </c>
      <c r="R127" s="20">
        <v>0</v>
      </c>
      <c r="S127" s="20">
        <v>0</v>
      </c>
      <c r="T127" s="20">
        <v>0</v>
      </c>
    </row>
    <row r="128" spans="1:20" ht="21.75" customHeight="1" x14ac:dyDescent="0.35">
      <c r="A128" s="15">
        <v>127</v>
      </c>
      <c r="B128" s="14" t="s">
        <v>337</v>
      </c>
      <c r="C128" s="33" t="s">
        <v>47</v>
      </c>
      <c r="D128" s="1" t="s">
        <v>309</v>
      </c>
      <c r="E128" s="19">
        <v>19055</v>
      </c>
      <c r="F128" s="67" t="s">
        <v>1522</v>
      </c>
      <c r="G128" s="17">
        <v>10</v>
      </c>
      <c r="H128" s="17">
        <v>0</v>
      </c>
      <c r="I128" s="17">
        <v>0</v>
      </c>
      <c r="J128" s="17">
        <v>0</v>
      </c>
      <c r="K128" s="17">
        <v>0</v>
      </c>
      <c r="L128" s="17">
        <v>240</v>
      </c>
      <c r="M128" s="17">
        <v>1</v>
      </c>
      <c r="N128" s="17">
        <v>0</v>
      </c>
      <c r="O128" s="17">
        <v>2</v>
      </c>
      <c r="P128" s="17">
        <v>0</v>
      </c>
      <c r="Q128" s="20">
        <v>0</v>
      </c>
      <c r="R128" s="20">
        <v>0</v>
      </c>
      <c r="S128" s="20">
        <v>0</v>
      </c>
      <c r="T128" s="20">
        <v>0</v>
      </c>
    </row>
    <row r="129" spans="1:20" ht="21.75" customHeight="1" x14ac:dyDescent="0.35">
      <c r="A129" s="15">
        <v>128</v>
      </c>
      <c r="B129" s="14" t="s">
        <v>338</v>
      </c>
      <c r="C129" s="18" t="s">
        <v>47</v>
      </c>
      <c r="D129" s="1" t="s">
        <v>339</v>
      </c>
      <c r="E129" s="19">
        <v>36970</v>
      </c>
      <c r="F129" s="67" t="s">
        <v>1479</v>
      </c>
      <c r="G129" s="17">
        <v>260</v>
      </c>
      <c r="H129" s="17">
        <v>28</v>
      </c>
      <c r="I129" s="17">
        <v>3.5</v>
      </c>
      <c r="J129" s="17">
        <v>0</v>
      </c>
      <c r="K129" s="17">
        <v>5</v>
      </c>
      <c r="L129" s="17">
        <v>400</v>
      </c>
      <c r="M129" s="17">
        <v>1</v>
      </c>
      <c r="N129" s="17">
        <v>1</v>
      </c>
      <c r="O129" s="17">
        <v>0</v>
      </c>
      <c r="P129" s="17">
        <v>2</v>
      </c>
      <c r="Q129" s="20">
        <v>0</v>
      </c>
      <c r="R129" s="20">
        <v>0</v>
      </c>
      <c r="S129" s="20">
        <v>39.200000000000003</v>
      </c>
      <c r="T129" s="20">
        <v>0.6</v>
      </c>
    </row>
    <row r="130" spans="1:20" ht="21.75" customHeight="1" x14ac:dyDescent="0.35">
      <c r="A130" s="15">
        <v>129</v>
      </c>
      <c r="B130" s="14" t="s">
        <v>340</v>
      </c>
      <c r="C130" s="18" t="s">
        <v>47</v>
      </c>
      <c r="D130" s="1" t="s">
        <v>325</v>
      </c>
      <c r="E130" s="19">
        <v>19050</v>
      </c>
      <c r="F130" s="67" t="s">
        <v>1510</v>
      </c>
      <c r="G130" s="17">
        <v>5</v>
      </c>
      <c r="H130" s="17">
        <v>0</v>
      </c>
      <c r="I130" s="17">
        <v>0</v>
      </c>
      <c r="J130" s="17">
        <v>0</v>
      </c>
      <c r="K130" s="17">
        <v>0</v>
      </c>
      <c r="L130" s="17">
        <v>210</v>
      </c>
      <c r="M130" s="17">
        <v>1</v>
      </c>
      <c r="N130" s="17">
        <v>0</v>
      </c>
      <c r="O130" s="17">
        <v>0</v>
      </c>
      <c r="P130" s="17">
        <v>0</v>
      </c>
      <c r="Q130" s="20">
        <v>0</v>
      </c>
      <c r="R130" s="20">
        <v>0</v>
      </c>
      <c r="S130" s="20">
        <v>0</v>
      </c>
      <c r="T130" s="20">
        <v>0</v>
      </c>
    </row>
    <row r="131" spans="1:20" ht="21.75" customHeight="1" x14ac:dyDescent="0.35">
      <c r="A131" s="15">
        <v>130</v>
      </c>
      <c r="B131" s="14" t="s">
        <v>341</v>
      </c>
      <c r="C131" s="33" t="s">
        <v>47</v>
      </c>
      <c r="D131" s="1" t="s">
        <v>342</v>
      </c>
      <c r="E131" s="19">
        <v>19060</v>
      </c>
      <c r="F131" s="67" t="s">
        <v>1510</v>
      </c>
      <c r="G131" s="17">
        <v>5</v>
      </c>
      <c r="H131" s="17">
        <v>0</v>
      </c>
      <c r="I131" s="17">
        <v>0</v>
      </c>
      <c r="J131" s="17">
        <v>0</v>
      </c>
      <c r="K131" s="17">
        <v>0</v>
      </c>
      <c r="L131" s="17">
        <v>210</v>
      </c>
      <c r="M131" s="17">
        <v>1</v>
      </c>
      <c r="N131" s="17">
        <v>0</v>
      </c>
      <c r="O131" s="17">
        <v>0</v>
      </c>
      <c r="P131" s="17">
        <v>0</v>
      </c>
      <c r="Q131" s="20">
        <v>0</v>
      </c>
      <c r="R131" s="20">
        <v>0</v>
      </c>
      <c r="S131" s="20">
        <v>0</v>
      </c>
      <c r="T131" s="20">
        <v>0</v>
      </c>
    </row>
    <row r="132" spans="1:20" ht="21.75" customHeight="1" x14ac:dyDescent="0.35">
      <c r="A132" s="15">
        <v>131</v>
      </c>
      <c r="B132" s="14" t="s">
        <v>343</v>
      </c>
      <c r="C132" s="33" t="s">
        <v>47</v>
      </c>
      <c r="D132" s="1" t="s">
        <v>342</v>
      </c>
      <c r="E132" s="19">
        <v>19130</v>
      </c>
      <c r="F132" s="67" t="s">
        <v>1510</v>
      </c>
      <c r="G132" s="17">
        <v>4</v>
      </c>
      <c r="H132" s="17">
        <v>0</v>
      </c>
      <c r="I132" s="17">
        <v>0</v>
      </c>
      <c r="J132" s="17">
        <v>0</v>
      </c>
      <c r="K132" s="17">
        <v>0</v>
      </c>
      <c r="L132" s="17">
        <v>210</v>
      </c>
      <c r="M132" s="17">
        <v>1</v>
      </c>
      <c r="N132" s="17">
        <v>0</v>
      </c>
      <c r="O132" s="17">
        <v>0</v>
      </c>
      <c r="P132" s="17">
        <v>0</v>
      </c>
      <c r="Q132" s="20">
        <v>0</v>
      </c>
      <c r="R132" s="20">
        <v>0</v>
      </c>
      <c r="S132" s="20">
        <v>0</v>
      </c>
      <c r="T132" s="20">
        <v>0</v>
      </c>
    </row>
    <row r="133" spans="1:20" ht="21.75" customHeight="1" x14ac:dyDescent="0.35">
      <c r="A133" s="15">
        <v>132</v>
      </c>
      <c r="B133" s="14" t="s">
        <v>344</v>
      </c>
      <c r="C133" s="31" t="s">
        <v>345</v>
      </c>
      <c r="D133" s="1" t="s">
        <v>297</v>
      </c>
      <c r="E133" s="19">
        <v>20980</v>
      </c>
      <c r="F133" s="67" t="s">
        <v>1510</v>
      </c>
      <c r="G133" s="17">
        <v>70</v>
      </c>
      <c r="H133" s="17">
        <v>6</v>
      </c>
      <c r="I133" s="17">
        <v>0</v>
      </c>
      <c r="J133" s="17">
        <v>0</v>
      </c>
      <c r="K133" s="17">
        <v>5</v>
      </c>
      <c r="L133" s="17">
        <v>125</v>
      </c>
      <c r="M133" s="17">
        <v>5</v>
      </c>
      <c r="N133" s="17">
        <v>0</v>
      </c>
      <c r="O133" s="17">
        <v>3</v>
      </c>
      <c r="P133" s="17">
        <v>0</v>
      </c>
      <c r="Q133" s="20">
        <v>0</v>
      </c>
      <c r="R133" s="20">
        <v>0</v>
      </c>
      <c r="S133" s="20">
        <v>0</v>
      </c>
      <c r="T133" s="20">
        <v>0</v>
      </c>
    </row>
    <row r="134" spans="1:20" ht="21.75" customHeight="1" x14ac:dyDescent="0.35">
      <c r="A134" s="15">
        <v>133</v>
      </c>
      <c r="B134" s="14" t="s">
        <v>346</v>
      </c>
      <c r="C134" s="33" t="s">
        <v>47</v>
      </c>
      <c r="D134" s="1" t="s">
        <v>347</v>
      </c>
      <c r="E134" s="19">
        <v>21380</v>
      </c>
      <c r="F134" s="67" t="s">
        <v>1518</v>
      </c>
      <c r="G134" s="17">
        <v>10</v>
      </c>
      <c r="H134" s="17">
        <v>0</v>
      </c>
      <c r="I134" s="17">
        <v>0</v>
      </c>
      <c r="J134" s="17">
        <v>0</v>
      </c>
      <c r="K134" s="17">
        <v>0</v>
      </c>
      <c r="L134" s="17">
        <v>55</v>
      </c>
      <c r="M134" s="17">
        <v>2</v>
      </c>
      <c r="N134" s="17">
        <v>0</v>
      </c>
      <c r="O134" s="17">
        <v>2</v>
      </c>
      <c r="P134" s="17">
        <v>0</v>
      </c>
      <c r="Q134" s="20">
        <v>0</v>
      </c>
      <c r="R134" s="20">
        <v>0</v>
      </c>
      <c r="S134" s="20">
        <v>0</v>
      </c>
      <c r="T134" s="20">
        <v>0</v>
      </c>
    </row>
    <row r="135" spans="1:20" ht="21.75" customHeight="1" x14ac:dyDescent="0.35">
      <c r="A135" s="15">
        <v>134</v>
      </c>
      <c r="B135" s="14" t="s">
        <v>348</v>
      </c>
      <c r="C135" s="21" t="s">
        <v>349</v>
      </c>
      <c r="D135" s="1" t="s">
        <v>350</v>
      </c>
      <c r="E135" s="19">
        <v>25677</v>
      </c>
      <c r="F135" s="67" t="s">
        <v>1523</v>
      </c>
      <c r="G135" s="17">
        <v>20</v>
      </c>
      <c r="H135" s="17">
        <v>0</v>
      </c>
      <c r="I135" s="17">
        <v>0</v>
      </c>
      <c r="J135" s="17">
        <v>0</v>
      </c>
      <c r="K135" s="17">
        <v>0</v>
      </c>
      <c r="L135" s="17">
        <v>300</v>
      </c>
      <c r="M135" s="17">
        <v>4</v>
      </c>
      <c r="N135" s="17">
        <v>0</v>
      </c>
      <c r="O135" s="17">
        <v>2</v>
      </c>
      <c r="P135" s="17">
        <v>0</v>
      </c>
      <c r="Q135" s="20">
        <v>88</v>
      </c>
      <c r="R135" s="20">
        <v>15</v>
      </c>
      <c r="S135" s="20">
        <v>19.600000000000001</v>
      </c>
      <c r="T135" s="20">
        <v>0</v>
      </c>
    </row>
    <row r="136" spans="1:20" ht="21.75" customHeight="1" x14ac:dyDescent="0.35">
      <c r="A136" s="15">
        <v>135</v>
      </c>
      <c r="B136" s="14" t="s">
        <v>351</v>
      </c>
      <c r="C136" s="18" t="s">
        <v>352</v>
      </c>
      <c r="D136" s="1" t="s">
        <v>309</v>
      </c>
      <c r="E136" s="19" t="s">
        <v>353</v>
      </c>
      <c r="F136" s="67" t="s">
        <v>1512</v>
      </c>
      <c r="G136" s="17">
        <v>15</v>
      </c>
      <c r="H136" s="17">
        <v>0</v>
      </c>
      <c r="I136" s="17">
        <v>0</v>
      </c>
      <c r="J136" s="17">
        <v>0</v>
      </c>
      <c r="K136" s="17">
        <v>0</v>
      </c>
      <c r="L136" s="17">
        <v>104</v>
      </c>
      <c r="M136" s="17">
        <v>3</v>
      </c>
      <c r="N136" s="17">
        <v>0</v>
      </c>
      <c r="O136" s="17">
        <v>1</v>
      </c>
      <c r="P136" s="17">
        <v>0</v>
      </c>
      <c r="Q136" s="20">
        <v>0</v>
      </c>
      <c r="R136" s="20">
        <v>0</v>
      </c>
      <c r="S136" s="20">
        <v>0</v>
      </c>
      <c r="T136" s="20">
        <v>0</v>
      </c>
    </row>
    <row r="137" spans="1:20" ht="21.75" customHeight="1" x14ac:dyDescent="0.35">
      <c r="A137" s="15">
        <v>136</v>
      </c>
      <c r="B137" s="14" t="s">
        <v>354</v>
      </c>
      <c r="C137" s="21" t="s">
        <v>355</v>
      </c>
      <c r="D137" s="1" t="s">
        <v>325</v>
      </c>
      <c r="E137" s="19">
        <v>25655</v>
      </c>
      <c r="F137" s="67" t="s">
        <v>1524</v>
      </c>
      <c r="G137" s="17">
        <v>60</v>
      </c>
      <c r="H137" s="17">
        <v>0</v>
      </c>
      <c r="I137" s="17">
        <v>0</v>
      </c>
      <c r="J137" s="17">
        <v>0</v>
      </c>
      <c r="K137" s="17">
        <v>0</v>
      </c>
      <c r="L137" s="17">
        <v>240</v>
      </c>
      <c r="M137" s="17">
        <v>15</v>
      </c>
      <c r="N137" s="17">
        <v>0</v>
      </c>
      <c r="O137" s="17">
        <v>12</v>
      </c>
      <c r="P137" s="17">
        <v>0</v>
      </c>
      <c r="Q137" s="20">
        <v>0</v>
      </c>
      <c r="R137" s="20">
        <v>0</v>
      </c>
      <c r="S137" s="20">
        <v>0</v>
      </c>
      <c r="T137" s="20">
        <v>0</v>
      </c>
    </row>
    <row r="138" spans="1:20" ht="21.75" customHeight="1" x14ac:dyDescent="0.35">
      <c r="A138" s="15">
        <v>137</v>
      </c>
      <c r="B138" s="14" t="s">
        <v>356</v>
      </c>
      <c r="C138" s="21" t="s">
        <v>357</v>
      </c>
      <c r="D138" s="1" t="s">
        <v>297</v>
      </c>
      <c r="E138" s="19">
        <v>21400</v>
      </c>
      <c r="F138" s="67" t="s">
        <v>1510</v>
      </c>
      <c r="G138" s="17">
        <v>43</v>
      </c>
      <c r="H138" s="17">
        <v>0</v>
      </c>
      <c r="I138" s="17">
        <v>0</v>
      </c>
      <c r="J138" s="17">
        <v>0</v>
      </c>
      <c r="K138" s="17">
        <v>0</v>
      </c>
      <c r="L138" s="17">
        <v>206</v>
      </c>
      <c r="M138" s="17">
        <v>10</v>
      </c>
      <c r="N138" s="17">
        <v>0.3</v>
      </c>
      <c r="O138" s="17">
        <v>8.5</v>
      </c>
      <c r="P138" s="17">
        <v>0.4</v>
      </c>
      <c r="Q138" s="20">
        <v>88</v>
      </c>
      <c r="R138" s="20">
        <v>1</v>
      </c>
      <c r="S138" s="20">
        <v>19.600000000000001</v>
      </c>
      <c r="T138" s="20">
        <v>0</v>
      </c>
    </row>
    <row r="139" spans="1:20" ht="21.75" customHeight="1" x14ac:dyDescent="0.35">
      <c r="A139" s="15">
        <v>138</v>
      </c>
      <c r="B139" s="14" t="s">
        <v>358</v>
      </c>
      <c r="C139" s="18" t="s">
        <v>359</v>
      </c>
      <c r="D139" s="1" t="s">
        <v>319</v>
      </c>
      <c r="E139" s="19">
        <v>5012</v>
      </c>
      <c r="F139" s="67" t="s">
        <v>1511</v>
      </c>
      <c r="G139" s="17">
        <v>40</v>
      </c>
      <c r="H139" s="17">
        <v>0</v>
      </c>
      <c r="I139" s="17">
        <v>0</v>
      </c>
      <c r="J139" s="17">
        <v>0</v>
      </c>
      <c r="K139" s="17">
        <v>0</v>
      </c>
      <c r="L139" s="17">
        <v>390</v>
      </c>
      <c r="M139" s="17">
        <v>9</v>
      </c>
      <c r="N139" s="17">
        <v>0</v>
      </c>
      <c r="O139" s="17">
        <v>1</v>
      </c>
      <c r="P139" s="17">
        <v>0</v>
      </c>
      <c r="Q139" s="20">
        <v>88</v>
      </c>
      <c r="R139" s="20">
        <v>10</v>
      </c>
      <c r="S139" s="20">
        <v>0</v>
      </c>
      <c r="T139" s="20">
        <v>0</v>
      </c>
    </row>
    <row r="140" spans="1:20" ht="21.75" customHeight="1" x14ac:dyDescent="0.35">
      <c r="A140" s="15">
        <v>139</v>
      </c>
      <c r="B140" s="14" t="s">
        <v>360</v>
      </c>
      <c r="C140" s="21" t="s">
        <v>361</v>
      </c>
      <c r="D140" s="1" t="s">
        <v>325</v>
      </c>
      <c r="E140" s="19">
        <v>17480</v>
      </c>
      <c r="F140" s="67" t="s">
        <v>1511</v>
      </c>
      <c r="G140" s="17">
        <v>160</v>
      </c>
      <c r="H140" s="17">
        <v>17</v>
      </c>
      <c r="I140" s="17">
        <v>2.5</v>
      </c>
      <c r="J140" s="17">
        <v>0</v>
      </c>
      <c r="K140" s="17">
        <v>15</v>
      </c>
      <c r="L140" s="17">
        <v>270</v>
      </c>
      <c r="M140" s="17">
        <v>3</v>
      </c>
      <c r="N140" s="17">
        <v>0</v>
      </c>
      <c r="O140" s="17">
        <v>2</v>
      </c>
      <c r="P140" s="17">
        <v>0</v>
      </c>
      <c r="Q140" s="20">
        <v>44</v>
      </c>
      <c r="R140" s="20">
        <v>4</v>
      </c>
      <c r="S140" s="20">
        <v>0</v>
      </c>
      <c r="T140" s="20">
        <v>0</v>
      </c>
    </row>
    <row r="141" spans="1:20" ht="21.75" customHeight="1" x14ac:dyDescent="0.35">
      <c r="A141" s="1">
        <v>140</v>
      </c>
      <c r="B141" s="14" t="s">
        <v>362</v>
      </c>
      <c r="C141" s="21" t="s">
        <v>363</v>
      </c>
      <c r="D141" s="1" t="s">
        <v>319</v>
      </c>
      <c r="E141" s="19">
        <v>25715</v>
      </c>
      <c r="F141" s="67" t="s">
        <v>1519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460</v>
      </c>
      <c r="M141" s="17">
        <v>0</v>
      </c>
      <c r="N141" s="17">
        <v>0</v>
      </c>
      <c r="O141" s="17">
        <v>0</v>
      </c>
      <c r="P141" s="17">
        <v>0</v>
      </c>
      <c r="Q141" s="20">
        <v>0</v>
      </c>
      <c r="R141" s="20">
        <v>0</v>
      </c>
      <c r="S141" s="20">
        <v>0</v>
      </c>
      <c r="T141" s="20">
        <v>0</v>
      </c>
    </row>
    <row r="142" spans="1:20" ht="21.75" customHeight="1" x14ac:dyDescent="0.35">
      <c r="A142" s="1">
        <v>141</v>
      </c>
      <c r="B142" s="14" t="s">
        <v>364</v>
      </c>
      <c r="C142" s="18" t="s">
        <v>365</v>
      </c>
      <c r="D142" s="1" t="s">
        <v>366</v>
      </c>
      <c r="E142" s="19">
        <v>25608</v>
      </c>
      <c r="F142" s="67" t="s">
        <v>1511</v>
      </c>
      <c r="G142" s="17">
        <v>70</v>
      </c>
      <c r="H142" s="17">
        <v>0</v>
      </c>
      <c r="I142" s="17">
        <v>0</v>
      </c>
      <c r="J142" s="17">
        <v>0</v>
      </c>
      <c r="K142" s="17">
        <v>0</v>
      </c>
      <c r="L142" s="17">
        <v>130</v>
      </c>
      <c r="M142" s="17">
        <v>16</v>
      </c>
      <c r="N142" s="17">
        <v>0</v>
      </c>
      <c r="O142" s="17">
        <v>14</v>
      </c>
      <c r="P142" s="17">
        <v>0</v>
      </c>
      <c r="Q142" s="20">
        <v>0</v>
      </c>
      <c r="R142" s="20">
        <v>0</v>
      </c>
      <c r="S142" s="20">
        <v>0</v>
      </c>
      <c r="T142" s="20">
        <v>0</v>
      </c>
    </row>
    <row r="143" spans="1:20" ht="21.75" customHeight="1" x14ac:dyDescent="0.35">
      <c r="A143" s="15">
        <v>142</v>
      </c>
      <c r="B143" s="14" t="s">
        <v>367</v>
      </c>
      <c r="C143" s="21" t="s">
        <v>368</v>
      </c>
      <c r="D143" s="1" t="s">
        <v>325</v>
      </c>
      <c r="E143" s="19">
        <v>25780</v>
      </c>
      <c r="F143" s="67" t="s">
        <v>1519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190</v>
      </c>
      <c r="M143" s="17">
        <v>0</v>
      </c>
      <c r="N143" s="17">
        <v>0</v>
      </c>
      <c r="O143" s="17">
        <v>0</v>
      </c>
      <c r="P143" s="17">
        <v>0</v>
      </c>
      <c r="Q143" s="20">
        <v>0</v>
      </c>
      <c r="R143" s="20">
        <v>0</v>
      </c>
      <c r="S143" s="20">
        <v>0</v>
      </c>
      <c r="T143" s="20">
        <v>0</v>
      </c>
    </row>
    <row r="144" spans="1:20" ht="21.75" customHeight="1" x14ac:dyDescent="0.35">
      <c r="A144" s="15">
        <v>143</v>
      </c>
      <c r="B144" s="14" t="s">
        <v>369</v>
      </c>
      <c r="C144" s="21" t="s">
        <v>370</v>
      </c>
      <c r="D144" s="1" t="s">
        <v>371</v>
      </c>
      <c r="E144" s="19">
        <v>5250</v>
      </c>
      <c r="F144" s="67" t="s">
        <v>1525</v>
      </c>
      <c r="G144" s="17">
        <v>40</v>
      </c>
      <c r="H144" s="17">
        <v>1</v>
      </c>
      <c r="I144" s="17">
        <v>0</v>
      </c>
      <c r="J144" s="17">
        <v>0</v>
      </c>
      <c r="K144" s="17">
        <v>0</v>
      </c>
      <c r="L144" s="17">
        <v>200</v>
      </c>
      <c r="M144" s="17">
        <v>7</v>
      </c>
      <c r="N144" s="17">
        <v>2</v>
      </c>
      <c r="O144" s="17">
        <v>4</v>
      </c>
      <c r="P144" s="17">
        <v>1</v>
      </c>
      <c r="Q144" s="20">
        <v>0</v>
      </c>
      <c r="R144" s="20">
        <v>0</v>
      </c>
      <c r="S144" s="20">
        <v>19.600000000000001</v>
      </c>
      <c r="T144" s="20">
        <v>0</v>
      </c>
    </row>
    <row r="145" spans="1:20" ht="21.75" customHeight="1" x14ac:dyDescent="0.35">
      <c r="A145" s="15">
        <v>144</v>
      </c>
      <c r="B145" s="14" t="s">
        <v>372</v>
      </c>
      <c r="C145" s="21" t="s">
        <v>373</v>
      </c>
      <c r="D145" s="1" t="s">
        <v>374</v>
      </c>
      <c r="E145" s="19">
        <v>25613</v>
      </c>
      <c r="F145" s="67" t="s">
        <v>1511</v>
      </c>
      <c r="G145" s="17">
        <v>90</v>
      </c>
      <c r="H145" s="17">
        <v>0</v>
      </c>
      <c r="I145" s="17">
        <v>0</v>
      </c>
      <c r="J145" s="17">
        <v>0</v>
      </c>
      <c r="K145" s="17">
        <v>0</v>
      </c>
      <c r="L145" s="17">
        <v>160</v>
      </c>
      <c r="M145" s="17">
        <v>21</v>
      </c>
      <c r="N145" s="17">
        <v>0</v>
      </c>
      <c r="O145" s="17">
        <v>17</v>
      </c>
      <c r="P145" s="17">
        <v>0</v>
      </c>
      <c r="Q145" s="20">
        <v>11</v>
      </c>
      <c r="R145" s="20">
        <v>0</v>
      </c>
      <c r="S145" s="20">
        <v>0</v>
      </c>
      <c r="T145" s="20">
        <v>0</v>
      </c>
    </row>
    <row r="146" spans="1:20" ht="21.75" customHeight="1" x14ac:dyDescent="0.35">
      <c r="A146" s="15">
        <v>145</v>
      </c>
      <c r="B146" s="14" t="s">
        <v>375</v>
      </c>
      <c r="C146" s="21" t="s">
        <v>376</v>
      </c>
      <c r="D146" s="1" t="s">
        <v>377</v>
      </c>
      <c r="E146" s="19">
        <v>20527</v>
      </c>
      <c r="F146" s="67" t="s">
        <v>1511</v>
      </c>
      <c r="G146" s="17">
        <v>10</v>
      </c>
      <c r="H146" s="17">
        <v>0</v>
      </c>
      <c r="I146" s="17">
        <v>0</v>
      </c>
      <c r="J146" s="17">
        <v>0</v>
      </c>
      <c r="K146" s="17">
        <v>0</v>
      </c>
      <c r="L146" s="17">
        <v>330</v>
      </c>
      <c r="M146" s="17">
        <v>2</v>
      </c>
      <c r="N146" s="17">
        <v>1</v>
      </c>
      <c r="O146" s="17">
        <v>1</v>
      </c>
      <c r="P146" s="17">
        <v>0</v>
      </c>
      <c r="Q146" s="20">
        <v>0</v>
      </c>
      <c r="R146" s="20">
        <v>2</v>
      </c>
      <c r="S146" s="20">
        <v>0</v>
      </c>
      <c r="T146" s="20">
        <v>0</v>
      </c>
    </row>
    <row r="147" spans="1:20" ht="21.75" customHeight="1" x14ac:dyDescent="0.35">
      <c r="A147" s="15">
        <v>146</v>
      </c>
      <c r="B147" s="14" t="s">
        <v>378</v>
      </c>
      <c r="C147" s="21" t="s">
        <v>379</v>
      </c>
      <c r="D147" s="1" t="s">
        <v>380</v>
      </c>
      <c r="E147" s="19">
        <v>25684</v>
      </c>
      <c r="F147" s="67" t="s">
        <v>1511</v>
      </c>
      <c r="G147" s="17">
        <v>161</v>
      </c>
      <c r="H147" s="17">
        <v>0.5</v>
      </c>
      <c r="I147" s="17">
        <v>0</v>
      </c>
      <c r="J147" s="17">
        <v>0</v>
      </c>
      <c r="K147" s="17">
        <v>0</v>
      </c>
      <c r="L147" s="17">
        <v>363</v>
      </c>
      <c r="M147" s="17">
        <v>38</v>
      </c>
      <c r="N147" s="17">
        <v>0</v>
      </c>
      <c r="O147" s="17">
        <v>33</v>
      </c>
      <c r="P147" s="17">
        <v>0</v>
      </c>
      <c r="Q147" s="20">
        <v>0</v>
      </c>
      <c r="R147" s="20">
        <v>0</v>
      </c>
      <c r="S147" s="20">
        <v>0</v>
      </c>
      <c r="T147" s="20">
        <v>0</v>
      </c>
    </row>
    <row r="148" spans="1:20" ht="21.75" customHeight="1" x14ac:dyDescent="0.35">
      <c r="A148" s="15">
        <v>147</v>
      </c>
      <c r="B148" s="14" t="s">
        <v>381</v>
      </c>
      <c r="C148" s="21" t="s">
        <v>382</v>
      </c>
      <c r="D148" s="1" t="s">
        <v>297</v>
      </c>
      <c r="E148" s="19">
        <v>21405</v>
      </c>
      <c r="F148" s="67" t="s">
        <v>1510</v>
      </c>
      <c r="G148" s="17">
        <v>35</v>
      </c>
      <c r="H148" s="17">
        <v>0</v>
      </c>
      <c r="I148" s="17">
        <v>0</v>
      </c>
      <c r="J148" s="17">
        <v>0</v>
      </c>
      <c r="K148" s="17">
        <v>0</v>
      </c>
      <c r="L148" s="17">
        <v>75</v>
      </c>
      <c r="M148" s="17">
        <v>9</v>
      </c>
      <c r="N148" s="17">
        <v>0</v>
      </c>
      <c r="O148" s="17">
        <v>3</v>
      </c>
      <c r="P148" s="17">
        <v>0</v>
      </c>
      <c r="Q148" s="20">
        <v>0</v>
      </c>
      <c r="R148" s="20">
        <v>0</v>
      </c>
      <c r="S148" s="20">
        <v>0</v>
      </c>
      <c r="T148" s="20">
        <v>0</v>
      </c>
    </row>
    <row r="149" spans="1:20" ht="21.75" customHeight="1" x14ac:dyDescent="0.35">
      <c r="A149" s="15">
        <v>148</v>
      </c>
      <c r="B149" s="14" t="s">
        <v>383</v>
      </c>
      <c r="C149" s="21" t="s">
        <v>384</v>
      </c>
      <c r="D149" s="1" t="s">
        <v>385</v>
      </c>
      <c r="E149" s="19">
        <v>17503</v>
      </c>
      <c r="F149" s="67" t="s">
        <v>1519</v>
      </c>
      <c r="G149" s="17">
        <v>10</v>
      </c>
      <c r="H149" s="17">
        <v>0</v>
      </c>
      <c r="I149" s="17">
        <v>0</v>
      </c>
      <c r="J149" s="17">
        <v>0</v>
      </c>
      <c r="K149" s="17">
        <v>0</v>
      </c>
      <c r="L149" s="17">
        <v>80</v>
      </c>
      <c r="M149" s="17">
        <v>2</v>
      </c>
      <c r="N149" s="17">
        <v>0</v>
      </c>
      <c r="O149" s="17">
        <v>2</v>
      </c>
      <c r="P149" s="17">
        <v>0</v>
      </c>
      <c r="Q149" s="20">
        <v>0</v>
      </c>
      <c r="R149" s="20">
        <v>0</v>
      </c>
      <c r="S149" s="20">
        <v>0</v>
      </c>
      <c r="T149" s="20">
        <v>0</v>
      </c>
    </row>
    <row r="150" spans="1:20" ht="21.75" customHeight="1" x14ac:dyDescent="0.35">
      <c r="A150" s="15">
        <v>149</v>
      </c>
      <c r="B150" s="14" t="s">
        <v>386</v>
      </c>
      <c r="C150" s="21" t="s">
        <v>387</v>
      </c>
      <c r="D150" s="1" t="s">
        <v>388</v>
      </c>
      <c r="E150" s="19">
        <v>21591</v>
      </c>
      <c r="F150" s="67" t="s">
        <v>1519</v>
      </c>
      <c r="G150" s="17">
        <v>35</v>
      </c>
      <c r="H150" s="17">
        <v>0</v>
      </c>
      <c r="I150" s="17">
        <v>0</v>
      </c>
      <c r="J150" s="17">
        <v>0</v>
      </c>
      <c r="K150" s="17">
        <v>0</v>
      </c>
      <c r="L150" s="17">
        <v>270</v>
      </c>
      <c r="M150" s="17">
        <v>70</v>
      </c>
      <c r="N150" s="17">
        <v>0</v>
      </c>
      <c r="O150" s="17">
        <v>6</v>
      </c>
      <c r="P150" s="17">
        <v>1</v>
      </c>
      <c r="Q150" s="20">
        <v>0</v>
      </c>
      <c r="R150" s="20">
        <v>0</v>
      </c>
      <c r="S150" s="20">
        <v>0</v>
      </c>
      <c r="T150" s="20">
        <v>0</v>
      </c>
    </row>
    <row r="151" spans="1:20" ht="21.75" customHeight="1" x14ac:dyDescent="0.35">
      <c r="A151" s="34">
        <v>150</v>
      </c>
      <c r="B151" s="14" t="s">
        <v>389</v>
      </c>
      <c r="C151" s="33" t="s">
        <v>47</v>
      </c>
      <c r="D151" s="6" t="s">
        <v>390</v>
      </c>
      <c r="E151" s="19">
        <v>21550</v>
      </c>
      <c r="F151" s="67" t="s">
        <v>1512</v>
      </c>
      <c r="G151" s="17">
        <v>283</v>
      </c>
      <c r="H151" s="17">
        <v>0</v>
      </c>
      <c r="I151" s="17">
        <v>0</v>
      </c>
      <c r="J151" s="17">
        <v>0</v>
      </c>
      <c r="K151" s="17">
        <v>0</v>
      </c>
      <c r="L151" s="17">
        <v>69</v>
      </c>
      <c r="M151" s="17">
        <v>71</v>
      </c>
      <c r="N151" s="17">
        <v>0</v>
      </c>
      <c r="O151" s="17">
        <v>51</v>
      </c>
      <c r="P151" s="17">
        <v>0</v>
      </c>
      <c r="Q151" s="20">
        <v>0</v>
      </c>
      <c r="R151" s="20">
        <v>0</v>
      </c>
      <c r="S151" s="20">
        <v>0</v>
      </c>
      <c r="T151" s="20">
        <v>0</v>
      </c>
    </row>
    <row r="152" spans="1:20" ht="21.75" customHeight="1" x14ac:dyDescent="0.35">
      <c r="A152" s="15">
        <v>151</v>
      </c>
      <c r="B152" s="14" t="s">
        <v>391</v>
      </c>
      <c r="C152" s="31" t="s">
        <v>392</v>
      </c>
      <c r="D152" s="1" t="s">
        <v>297</v>
      </c>
      <c r="E152" s="19">
        <v>21565</v>
      </c>
      <c r="F152" s="67" t="s">
        <v>1510</v>
      </c>
      <c r="G152" s="17">
        <v>80</v>
      </c>
      <c r="H152" s="17">
        <v>0</v>
      </c>
      <c r="I152" s="17">
        <v>0</v>
      </c>
      <c r="J152" s="17">
        <v>0</v>
      </c>
      <c r="K152" s="17">
        <v>0</v>
      </c>
      <c r="L152" s="17">
        <v>10</v>
      </c>
      <c r="M152" s="17">
        <v>20</v>
      </c>
      <c r="N152" s="17">
        <v>0</v>
      </c>
      <c r="O152" s="17">
        <v>10</v>
      </c>
      <c r="P152" s="17">
        <v>0</v>
      </c>
      <c r="Q152" s="20">
        <v>0</v>
      </c>
      <c r="R152" s="20">
        <v>0</v>
      </c>
      <c r="S152" s="20">
        <v>0</v>
      </c>
      <c r="T152" s="20">
        <v>0</v>
      </c>
    </row>
    <row r="153" spans="1:20" ht="21.75" customHeight="1" x14ac:dyDescent="0.35">
      <c r="A153" s="15">
        <v>152</v>
      </c>
      <c r="B153" s="14" t="s">
        <v>393</v>
      </c>
      <c r="C153" s="21" t="s">
        <v>394</v>
      </c>
      <c r="D153" s="1" t="s">
        <v>395</v>
      </c>
      <c r="E153" s="19">
        <v>41847</v>
      </c>
      <c r="F153" s="67" t="s">
        <v>1510</v>
      </c>
      <c r="G153" s="17">
        <v>103</v>
      </c>
      <c r="H153" s="17">
        <v>3</v>
      </c>
      <c r="I153" s="17">
        <v>1</v>
      </c>
      <c r="J153" s="17">
        <v>0</v>
      </c>
      <c r="K153" s="17">
        <v>10</v>
      </c>
      <c r="L153" s="17">
        <v>91</v>
      </c>
      <c r="M153" s="17">
        <v>19</v>
      </c>
      <c r="N153" s="17">
        <v>2</v>
      </c>
      <c r="O153" s="17">
        <v>9</v>
      </c>
      <c r="P153" s="17">
        <v>1</v>
      </c>
      <c r="Q153" s="20">
        <v>22</v>
      </c>
      <c r="R153" s="20">
        <v>0</v>
      </c>
      <c r="S153" s="20">
        <v>9.8000000000000007</v>
      </c>
      <c r="T153" s="20">
        <v>0.6</v>
      </c>
    </row>
    <row r="154" spans="1:20" ht="21.75" customHeight="1" x14ac:dyDescent="0.35">
      <c r="A154" s="15">
        <v>153</v>
      </c>
      <c r="B154" s="14" t="s">
        <v>396</v>
      </c>
      <c r="C154" s="21" t="s">
        <v>397</v>
      </c>
      <c r="D154" s="1" t="s">
        <v>395</v>
      </c>
      <c r="E154" s="19">
        <v>41844</v>
      </c>
      <c r="F154" s="67" t="s">
        <v>1510</v>
      </c>
      <c r="G154" s="17">
        <v>104</v>
      </c>
      <c r="H154" s="17">
        <v>3</v>
      </c>
      <c r="I154" s="17">
        <v>1</v>
      </c>
      <c r="J154" s="17">
        <v>0</v>
      </c>
      <c r="K154" s="17">
        <v>10</v>
      </c>
      <c r="L154" s="17">
        <v>94</v>
      </c>
      <c r="M154" s="17">
        <v>19</v>
      </c>
      <c r="N154" s="17">
        <v>2</v>
      </c>
      <c r="O154" s="17">
        <v>9</v>
      </c>
      <c r="P154" s="17">
        <v>1</v>
      </c>
      <c r="Q154" s="20">
        <v>22</v>
      </c>
      <c r="R154" s="20">
        <v>0</v>
      </c>
      <c r="S154" s="20">
        <v>9.8000000000000007</v>
      </c>
      <c r="T154" s="20">
        <v>0.6</v>
      </c>
    </row>
    <row r="155" spans="1:20" ht="21.75" customHeight="1" x14ac:dyDescent="0.35">
      <c r="A155" s="15">
        <v>154</v>
      </c>
      <c r="B155" s="14" t="s">
        <v>398</v>
      </c>
      <c r="C155" s="21" t="s">
        <v>399</v>
      </c>
      <c r="D155" s="1" t="s">
        <v>395</v>
      </c>
      <c r="E155" s="19">
        <v>41386</v>
      </c>
      <c r="F155" s="67" t="s">
        <v>1510</v>
      </c>
      <c r="G155" s="17">
        <v>103</v>
      </c>
      <c r="H155" s="17">
        <v>3</v>
      </c>
      <c r="I155" s="17">
        <v>1</v>
      </c>
      <c r="J155" s="17">
        <v>0</v>
      </c>
      <c r="K155" s="17">
        <v>13</v>
      </c>
      <c r="L155" s="17">
        <v>101</v>
      </c>
      <c r="M155" s="17">
        <v>18</v>
      </c>
      <c r="N155" s="17">
        <v>2</v>
      </c>
      <c r="O155" s="17">
        <v>9</v>
      </c>
      <c r="P155" s="17">
        <v>2</v>
      </c>
      <c r="Q155" s="20">
        <v>22</v>
      </c>
      <c r="R155" s="20">
        <v>0</v>
      </c>
      <c r="S155" s="20">
        <v>9.8000000000000007</v>
      </c>
      <c r="T155" s="20">
        <v>0.75</v>
      </c>
    </row>
    <row r="156" spans="1:20" ht="21.75" customHeight="1" x14ac:dyDescent="0.35">
      <c r="A156" s="1">
        <v>155</v>
      </c>
      <c r="B156" s="14" t="s">
        <v>400</v>
      </c>
      <c r="C156" s="21" t="s">
        <v>401</v>
      </c>
      <c r="D156" s="1" t="s">
        <v>395</v>
      </c>
      <c r="E156" s="19">
        <v>41845</v>
      </c>
      <c r="F156" s="67" t="s">
        <v>1510</v>
      </c>
      <c r="G156" s="17">
        <v>106</v>
      </c>
      <c r="H156" s="17">
        <v>3</v>
      </c>
      <c r="I156" s="17">
        <v>1</v>
      </c>
      <c r="J156" s="17">
        <v>0</v>
      </c>
      <c r="K156" s="17">
        <v>10</v>
      </c>
      <c r="L156" s="17">
        <v>102</v>
      </c>
      <c r="M156" s="17">
        <v>18</v>
      </c>
      <c r="N156" s="17">
        <v>1</v>
      </c>
      <c r="O156" s="17">
        <v>10</v>
      </c>
      <c r="P156" s="17">
        <v>2</v>
      </c>
      <c r="Q156" s="20">
        <v>22</v>
      </c>
      <c r="R156" s="20">
        <v>0</v>
      </c>
      <c r="S156" s="20">
        <v>9.8000000000000007</v>
      </c>
      <c r="T156" s="20">
        <v>0.44999999999999996</v>
      </c>
    </row>
    <row r="157" spans="1:20" ht="21.75" customHeight="1" x14ac:dyDescent="0.35">
      <c r="A157" s="15">
        <v>156</v>
      </c>
      <c r="B157" s="14" t="s">
        <v>402</v>
      </c>
      <c r="C157" s="21" t="s">
        <v>403</v>
      </c>
      <c r="D157" s="1" t="s">
        <v>395</v>
      </c>
      <c r="E157" s="19">
        <v>41846</v>
      </c>
      <c r="F157" s="67" t="s">
        <v>1510</v>
      </c>
      <c r="G157" s="17">
        <v>105</v>
      </c>
      <c r="H157" s="17">
        <v>3</v>
      </c>
      <c r="I157" s="17">
        <v>1</v>
      </c>
      <c r="J157" s="17">
        <v>0</v>
      </c>
      <c r="K157" s="17">
        <v>10</v>
      </c>
      <c r="L157" s="17">
        <v>110</v>
      </c>
      <c r="M157" s="17">
        <v>19</v>
      </c>
      <c r="N157" s="17">
        <v>2</v>
      </c>
      <c r="O157" s="17">
        <v>9</v>
      </c>
      <c r="P157" s="17">
        <v>2</v>
      </c>
      <c r="Q157" s="20">
        <v>44</v>
      </c>
      <c r="R157" s="20">
        <v>0</v>
      </c>
      <c r="S157" s="20">
        <v>9.8000000000000007</v>
      </c>
      <c r="T157" s="20">
        <v>0.44999999999999996</v>
      </c>
    </row>
    <row r="158" spans="1:20" ht="21.75" customHeight="1" x14ac:dyDescent="0.35">
      <c r="A158" s="15">
        <v>157</v>
      </c>
      <c r="B158" s="14" t="s">
        <v>404</v>
      </c>
      <c r="C158" s="21" t="s">
        <v>405</v>
      </c>
      <c r="D158" s="1" t="s">
        <v>406</v>
      </c>
      <c r="E158" s="19">
        <v>41834</v>
      </c>
      <c r="F158" s="67" t="s">
        <v>1526</v>
      </c>
      <c r="G158" s="17">
        <v>138</v>
      </c>
      <c r="H158" s="17">
        <v>4</v>
      </c>
      <c r="I158" s="17">
        <v>2</v>
      </c>
      <c r="J158" s="17">
        <v>0</v>
      </c>
      <c r="K158" s="17">
        <v>14</v>
      </c>
      <c r="L158" s="17">
        <v>121</v>
      </c>
      <c r="M158" s="17">
        <v>25</v>
      </c>
      <c r="N158" s="17">
        <v>3</v>
      </c>
      <c r="O158" s="17">
        <v>12</v>
      </c>
      <c r="P158" s="17">
        <v>2</v>
      </c>
      <c r="Q158" s="20">
        <v>22</v>
      </c>
      <c r="R158" s="20">
        <v>0</v>
      </c>
      <c r="S158" s="20">
        <v>9.8000000000000007</v>
      </c>
      <c r="T158" s="20">
        <v>0.75</v>
      </c>
    </row>
    <row r="159" spans="1:20" ht="21.75" customHeight="1" x14ac:dyDescent="0.35">
      <c r="A159" s="15">
        <v>158</v>
      </c>
      <c r="B159" s="14" t="s">
        <v>407</v>
      </c>
      <c r="C159" s="21" t="s">
        <v>408</v>
      </c>
      <c r="D159" s="1" t="s">
        <v>406</v>
      </c>
      <c r="E159" s="19">
        <v>41830</v>
      </c>
      <c r="F159" s="67" t="s">
        <v>1526</v>
      </c>
      <c r="G159" s="17">
        <v>138</v>
      </c>
      <c r="H159" s="17">
        <v>4</v>
      </c>
      <c r="I159" s="17">
        <v>2</v>
      </c>
      <c r="J159" s="17">
        <v>0</v>
      </c>
      <c r="K159" s="17">
        <v>14</v>
      </c>
      <c r="L159" s="17">
        <v>125</v>
      </c>
      <c r="M159" s="17">
        <v>25</v>
      </c>
      <c r="N159" s="17">
        <v>3</v>
      </c>
      <c r="O159" s="17">
        <v>12</v>
      </c>
      <c r="P159" s="17">
        <v>2</v>
      </c>
      <c r="Q159" s="20">
        <v>22</v>
      </c>
      <c r="R159" s="20">
        <v>0</v>
      </c>
      <c r="S159" s="20">
        <v>9.8000000000000007</v>
      </c>
      <c r="T159" s="20">
        <v>0.75</v>
      </c>
    </row>
    <row r="160" spans="1:20" ht="21.75" customHeight="1" x14ac:dyDescent="0.35">
      <c r="A160" s="15">
        <v>159</v>
      </c>
      <c r="B160" s="14" t="s">
        <v>409</v>
      </c>
      <c r="C160" s="21" t="s">
        <v>410</v>
      </c>
      <c r="D160" s="1" t="s">
        <v>406</v>
      </c>
      <c r="E160" s="19">
        <v>41735</v>
      </c>
      <c r="F160" s="67" t="s">
        <v>1526</v>
      </c>
      <c r="G160" s="17">
        <v>137</v>
      </c>
      <c r="H160" s="17">
        <v>4</v>
      </c>
      <c r="I160" s="17">
        <v>2</v>
      </c>
      <c r="J160" s="17">
        <v>0</v>
      </c>
      <c r="K160" s="17">
        <v>17</v>
      </c>
      <c r="L160" s="17">
        <v>135</v>
      </c>
      <c r="M160" s="17">
        <v>24</v>
      </c>
      <c r="N160" s="17">
        <v>2</v>
      </c>
      <c r="O160" s="17">
        <v>13</v>
      </c>
      <c r="P160" s="17">
        <v>2</v>
      </c>
      <c r="Q160" s="20">
        <v>22</v>
      </c>
      <c r="R160" s="20">
        <v>0</v>
      </c>
      <c r="S160" s="20">
        <v>9.8000000000000007</v>
      </c>
      <c r="T160" s="20">
        <v>0.89999999999999991</v>
      </c>
    </row>
    <row r="161" spans="1:20" ht="21.75" customHeight="1" x14ac:dyDescent="0.35">
      <c r="A161" s="1">
        <v>160</v>
      </c>
      <c r="B161" s="14" t="s">
        <v>411</v>
      </c>
      <c r="C161" s="21" t="s">
        <v>412</v>
      </c>
      <c r="D161" s="1" t="s">
        <v>406</v>
      </c>
      <c r="E161" s="19">
        <v>41389</v>
      </c>
      <c r="F161" s="67" t="s">
        <v>1526</v>
      </c>
      <c r="G161" s="17">
        <v>140</v>
      </c>
      <c r="H161" s="17">
        <v>4</v>
      </c>
      <c r="I161" s="17">
        <v>2</v>
      </c>
      <c r="J161" s="17">
        <v>0</v>
      </c>
      <c r="K161" s="17">
        <v>10</v>
      </c>
      <c r="L161" s="17">
        <v>130</v>
      </c>
      <c r="M161" s="17">
        <v>25</v>
      </c>
      <c r="N161" s="17">
        <v>3</v>
      </c>
      <c r="O161" s="17">
        <v>13</v>
      </c>
      <c r="P161" s="17">
        <v>2</v>
      </c>
      <c r="Q161" s="20">
        <v>44</v>
      </c>
      <c r="R161" s="20">
        <v>0</v>
      </c>
      <c r="S161" s="20">
        <v>19.600000000000001</v>
      </c>
      <c r="T161" s="20">
        <v>0.6</v>
      </c>
    </row>
    <row r="162" spans="1:20" ht="21.75" customHeight="1" x14ac:dyDescent="0.35">
      <c r="A162" s="15">
        <v>161</v>
      </c>
      <c r="B162" s="14" t="s">
        <v>413</v>
      </c>
      <c r="C162" s="21" t="s">
        <v>414</v>
      </c>
      <c r="D162" s="1" t="s">
        <v>406</v>
      </c>
      <c r="E162" s="19">
        <v>41836</v>
      </c>
      <c r="F162" s="67" t="s">
        <v>1526</v>
      </c>
      <c r="G162" s="17">
        <v>139</v>
      </c>
      <c r="H162" s="17">
        <v>4</v>
      </c>
      <c r="I162" s="17">
        <v>2</v>
      </c>
      <c r="J162" s="17">
        <v>0</v>
      </c>
      <c r="K162" s="17">
        <v>13</v>
      </c>
      <c r="L162" s="17">
        <v>147</v>
      </c>
      <c r="M162" s="17">
        <v>25</v>
      </c>
      <c r="N162" s="17">
        <v>3</v>
      </c>
      <c r="O162" s="17">
        <v>12</v>
      </c>
      <c r="P162" s="17">
        <v>2</v>
      </c>
      <c r="Q162" s="20">
        <v>44</v>
      </c>
      <c r="R162" s="20">
        <v>0</v>
      </c>
      <c r="S162" s="20">
        <v>9.8000000000000007</v>
      </c>
      <c r="T162" s="20">
        <v>0.6</v>
      </c>
    </row>
    <row r="163" spans="1:20" ht="21.75" customHeight="1" x14ac:dyDescent="0.35">
      <c r="A163" s="1">
        <v>162</v>
      </c>
      <c r="B163" s="14" t="s">
        <v>415</v>
      </c>
      <c r="C163" s="33" t="s">
        <v>47</v>
      </c>
      <c r="D163" s="1" t="s">
        <v>416</v>
      </c>
      <c r="E163" s="19">
        <v>30120</v>
      </c>
      <c r="F163" s="67" t="s">
        <v>1513</v>
      </c>
      <c r="G163" s="17">
        <v>100</v>
      </c>
      <c r="H163" s="17">
        <v>11</v>
      </c>
      <c r="I163" s="17">
        <v>4</v>
      </c>
      <c r="J163" s="17">
        <v>0</v>
      </c>
      <c r="K163" s="17">
        <v>0</v>
      </c>
      <c r="L163" s="17">
        <v>140</v>
      </c>
      <c r="M163" s="17">
        <v>0</v>
      </c>
      <c r="N163" s="17">
        <v>0</v>
      </c>
      <c r="O163" s="17">
        <v>0</v>
      </c>
      <c r="P163" s="17">
        <v>0</v>
      </c>
      <c r="Q163" s="20">
        <v>462</v>
      </c>
      <c r="R163" s="20">
        <v>0</v>
      </c>
      <c r="S163" s="20">
        <v>0</v>
      </c>
      <c r="T163" s="20">
        <v>0</v>
      </c>
    </row>
    <row r="164" spans="1:20" ht="21.75" customHeight="1" x14ac:dyDescent="0.35">
      <c r="A164" s="15">
        <v>163</v>
      </c>
      <c r="B164" s="14" t="s">
        <v>417</v>
      </c>
      <c r="C164" s="21" t="s">
        <v>418</v>
      </c>
      <c r="D164" s="1" t="s">
        <v>419</v>
      </c>
      <c r="E164" s="19">
        <v>98016</v>
      </c>
      <c r="F164" s="67" t="s">
        <v>1527</v>
      </c>
      <c r="G164" s="17">
        <v>30</v>
      </c>
      <c r="H164" s="17">
        <v>3</v>
      </c>
      <c r="I164" s="17">
        <v>1</v>
      </c>
      <c r="J164" s="17">
        <v>0</v>
      </c>
      <c r="K164" s="17">
        <v>0</v>
      </c>
      <c r="L164" s="17">
        <v>30</v>
      </c>
      <c r="M164" s="17">
        <v>0</v>
      </c>
      <c r="N164" s="17">
        <v>0</v>
      </c>
      <c r="O164" s="17">
        <v>0</v>
      </c>
      <c r="P164" s="17">
        <v>0</v>
      </c>
      <c r="Q164" s="20">
        <v>132</v>
      </c>
      <c r="R164" s="20">
        <v>0</v>
      </c>
      <c r="S164" s="20">
        <v>0</v>
      </c>
      <c r="T164" s="20">
        <v>0</v>
      </c>
    </row>
    <row r="165" spans="1:20" ht="21.75" customHeight="1" x14ac:dyDescent="0.35">
      <c r="A165" s="1">
        <v>164</v>
      </c>
      <c r="B165" s="14" t="s">
        <v>420</v>
      </c>
      <c r="C165" s="21" t="s">
        <v>421</v>
      </c>
      <c r="D165" s="1" t="s">
        <v>188</v>
      </c>
      <c r="E165" s="19">
        <v>98017</v>
      </c>
      <c r="F165" s="67" t="s">
        <v>1527</v>
      </c>
      <c r="G165" s="17">
        <v>30</v>
      </c>
      <c r="H165" s="17">
        <v>3</v>
      </c>
      <c r="I165" s="17">
        <v>1</v>
      </c>
      <c r="J165" s="17">
        <v>0</v>
      </c>
      <c r="K165" s="17">
        <v>0</v>
      </c>
      <c r="L165" s="17">
        <v>30</v>
      </c>
      <c r="M165" s="17">
        <v>0</v>
      </c>
      <c r="N165" s="17">
        <v>0</v>
      </c>
      <c r="O165" s="17">
        <v>0</v>
      </c>
      <c r="P165" s="17">
        <v>0</v>
      </c>
      <c r="Q165" s="20">
        <v>132</v>
      </c>
      <c r="R165" s="20">
        <v>0</v>
      </c>
      <c r="S165" s="20">
        <v>0</v>
      </c>
      <c r="T165" s="20">
        <v>0</v>
      </c>
    </row>
    <row r="166" spans="1:20" ht="21.75" customHeight="1" x14ac:dyDescent="0.35">
      <c r="A166" s="15">
        <v>165</v>
      </c>
      <c r="B166" s="14" t="s">
        <v>422</v>
      </c>
      <c r="C166" s="33" t="s">
        <v>47</v>
      </c>
      <c r="D166" s="1" t="s">
        <v>423</v>
      </c>
      <c r="E166" s="19">
        <v>98526</v>
      </c>
      <c r="F166" s="67" t="s">
        <v>1470</v>
      </c>
      <c r="G166" s="17">
        <v>110</v>
      </c>
      <c r="H166" s="17">
        <v>9</v>
      </c>
      <c r="I166" s="17">
        <v>5</v>
      </c>
      <c r="J166" s="17">
        <v>0</v>
      </c>
      <c r="K166" s="17">
        <v>25</v>
      </c>
      <c r="L166" s="17">
        <v>400</v>
      </c>
      <c r="M166" s="17">
        <v>2</v>
      </c>
      <c r="N166" s="17">
        <v>0</v>
      </c>
      <c r="O166" s="17">
        <v>1</v>
      </c>
      <c r="P166" s="17">
        <v>5</v>
      </c>
      <c r="Q166" s="20">
        <v>132</v>
      </c>
      <c r="R166" s="20">
        <v>15</v>
      </c>
      <c r="S166" s="20">
        <v>0</v>
      </c>
      <c r="T166" s="20">
        <v>0</v>
      </c>
    </row>
    <row r="167" spans="1:20" ht="21.75" customHeight="1" x14ac:dyDescent="0.35">
      <c r="A167" s="26">
        <v>166</v>
      </c>
      <c r="B167" s="27" t="s">
        <v>424</v>
      </c>
      <c r="C167" s="21" t="s">
        <v>425</v>
      </c>
      <c r="D167" s="1" t="s">
        <v>423</v>
      </c>
      <c r="E167" s="19">
        <v>99952</v>
      </c>
      <c r="F167" s="67" t="s">
        <v>1479</v>
      </c>
      <c r="G167" s="17">
        <v>110</v>
      </c>
      <c r="H167" s="17">
        <v>9</v>
      </c>
      <c r="I167" s="17">
        <v>6</v>
      </c>
      <c r="J167" s="17">
        <v>0</v>
      </c>
      <c r="K167" s="17">
        <v>30</v>
      </c>
      <c r="L167" s="17">
        <v>190</v>
      </c>
      <c r="M167" s="17">
        <v>1</v>
      </c>
      <c r="N167" s="17">
        <v>0</v>
      </c>
      <c r="O167" s="17">
        <v>0</v>
      </c>
      <c r="P167" s="17">
        <v>6</v>
      </c>
      <c r="Q167" s="20">
        <v>0</v>
      </c>
      <c r="R167" s="20">
        <v>0</v>
      </c>
      <c r="S167" s="20">
        <v>147</v>
      </c>
      <c r="T167" s="20">
        <v>0</v>
      </c>
    </row>
    <row r="168" spans="1:20" ht="21.75" customHeight="1" x14ac:dyDescent="0.35">
      <c r="A168" s="15">
        <v>167</v>
      </c>
      <c r="B168" s="16" t="s">
        <v>426</v>
      </c>
      <c r="C168" s="21" t="s">
        <v>427</v>
      </c>
      <c r="D168" s="1" t="s">
        <v>423</v>
      </c>
      <c r="E168" s="19">
        <v>29052</v>
      </c>
      <c r="F168" s="67" t="s">
        <v>1470</v>
      </c>
      <c r="G168" s="17">
        <v>100</v>
      </c>
      <c r="H168" s="17">
        <v>9</v>
      </c>
      <c r="I168" s="17">
        <v>5</v>
      </c>
      <c r="J168" s="17">
        <v>0</v>
      </c>
      <c r="K168" s="17">
        <v>25</v>
      </c>
      <c r="L168" s="17">
        <v>240</v>
      </c>
      <c r="M168" s="17">
        <v>1</v>
      </c>
      <c r="N168" s="17">
        <v>0</v>
      </c>
      <c r="O168" s="17">
        <v>0</v>
      </c>
      <c r="P168" s="17">
        <v>7</v>
      </c>
      <c r="Q168" s="20">
        <v>0</v>
      </c>
      <c r="R168" s="20">
        <v>0</v>
      </c>
      <c r="S168" s="20">
        <v>147</v>
      </c>
      <c r="T168" s="20">
        <v>0</v>
      </c>
    </row>
    <row r="169" spans="1:20" ht="21.75" customHeight="1" x14ac:dyDescent="0.35">
      <c r="A169" s="15">
        <v>168</v>
      </c>
      <c r="B169" s="16" t="s">
        <v>428</v>
      </c>
      <c r="C169" s="21" t="s">
        <v>429</v>
      </c>
      <c r="D169" s="1" t="s">
        <v>430</v>
      </c>
      <c r="E169" s="19">
        <v>98617</v>
      </c>
      <c r="F169" s="67" t="s">
        <v>1470</v>
      </c>
      <c r="G169" s="17">
        <v>110</v>
      </c>
      <c r="H169" s="17">
        <v>9</v>
      </c>
      <c r="I169" s="17">
        <v>6</v>
      </c>
      <c r="J169" s="17">
        <v>0</v>
      </c>
      <c r="K169" s="17">
        <v>25</v>
      </c>
      <c r="L169" s="17">
        <v>190</v>
      </c>
      <c r="M169" s="17">
        <v>1</v>
      </c>
      <c r="N169" s="17">
        <v>0</v>
      </c>
      <c r="O169" s="17">
        <v>0</v>
      </c>
      <c r="P169" s="17">
        <v>6</v>
      </c>
      <c r="Q169" s="20">
        <v>0</v>
      </c>
      <c r="R169" s="20">
        <v>0</v>
      </c>
      <c r="S169" s="20">
        <v>147</v>
      </c>
      <c r="T169" s="20">
        <v>0</v>
      </c>
    </row>
    <row r="170" spans="1:20" ht="21.75" customHeight="1" x14ac:dyDescent="0.35">
      <c r="A170" s="15">
        <v>169</v>
      </c>
      <c r="B170" s="16" t="s">
        <v>431</v>
      </c>
      <c r="C170" s="21" t="s">
        <v>432</v>
      </c>
      <c r="D170" s="1" t="s">
        <v>423</v>
      </c>
      <c r="E170" s="19">
        <v>29849</v>
      </c>
      <c r="F170" s="67" t="s">
        <v>1470</v>
      </c>
      <c r="G170" s="17">
        <v>90</v>
      </c>
      <c r="H170" s="17">
        <v>7</v>
      </c>
      <c r="I170" s="17">
        <v>4</v>
      </c>
      <c r="J170" s="17">
        <v>0</v>
      </c>
      <c r="K170" s="17">
        <v>20</v>
      </c>
      <c r="L170" s="17">
        <v>170</v>
      </c>
      <c r="M170" s="17">
        <v>1</v>
      </c>
      <c r="N170" s="17">
        <v>0</v>
      </c>
      <c r="O170" s="17">
        <v>0</v>
      </c>
      <c r="P170" s="17">
        <v>6</v>
      </c>
      <c r="Q170" s="20">
        <v>0</v>
      </c>
      <c r="R170" s="20">
        <v>0</v>
      </c>
      <c r="S170" s="20">
        <v>147</v>
      </c>
      <c r="T170" s="20">
        <v>0</v>
      </c>
    </row>
    <row r="171" spans="1:20" ht="21.75" customHeight="1" x14ac:dyDescent="0.35">
      <c r="A171" s="15">
        <v>170</v>
      </c>
      <c r="B171" s="16" t="s">
        <v>433</v>
      </c>
      <c r="C171" s="21" t="s">
        <v>434</v>
      </c>
      <c r="D171" s="1" t="s">
        <v>430</v>
      </c>
      <c r="E171" s="19">
        <v>99517</v>
      </c>
      <c r="F171" s="67" t="s">
        <v>1470</v>
      </c>
      <c r="G171" s="17">
        <v>90</v>
      </c>
      <c r="H171" s="17">
        <v>6</v>
      </c>
      <c r="I171" s="17">
        <v>4</v>
      </c>
      <c r="J171" s="17">
        <v>0</v>
      </c>
      <c r="K171" s="17">
        <v>20</v>
      </c>
      <c r="L171" s="17">
        <v>115</v>
      </c>
      <c r="M171" s="17">
        <v>1</v>
      </c>
      <c r="N171" s="17">
        <v>0</v>
      </c>
      <c r="O171" s="17">
        <v>1</v>
      </c>
      <c r="P171" s="17">
        <v>8</v>
      </c>
      <c r="Q171" s="20">
        <v>220</v>
      </c>
      <c r="R171" s="20">
        <v>0</v>
      </c>
      <c r="S171" s="20">
        <v>196</v>
      </c>
      <c r="T171" s="20">
        <v>1.5</v>
      </c>
    </row>
    <row r="172" spans="1:20" ht="21.75" customHeight="1" x14ac:dyDescent="0.35">
      <c r="A172" s="15">
        <v>171</v>
      </c>
      <c r="B172" s="14" t="s">
        <v>435</v>
      </c>
      <c r="C172" s="33" t="s">
        <v>47</v>
      </c>
      <c r="D172" s="1" t="s">
        <v>436</v>
      </c>
      <c r="E172" s="19">
        <v>29240</v>
      </c>
      <c r="F172" s="67" t="s">
        <v>1510</v>
      </c>
      <c r="G172" s="17">
        <v>60</v>
      </c>
      <c r="H172" s="17">
        <v>6</v>
      </c>
      <c r="I172" s="17">
        <v>2.5</v>
      </c>
      <c r="J172" s="17">
        <v>0</v>
      </c>
      <c r="K172" s="17">
        <v>5</v>
      </c>
      <c r="L172" s="17">
        <v>350</v>
      </c>
      <c r="M172" s="17">
        <v>0</v>
      </c>
      <c r="N172" s="17">
        <v>0</v>
      </c>
      <c r="O172" s="17">
        <v>0</v>
      </c>
      <c r="P172" s="17">
        <v>5</v>
      </c>
      <c r="Q172" s="20">
        <v>44</v>
      </c>
      <c r="R172" s="20">
        <v>0</v>
      </c>
      <c r="S172" s="20">
        <v>58.8</v>
      </c>
      <c r="T172" s="20">
        <v>0.3</v>
      </c>
    </row>
    <row r="173" spans="1:20" ht="21.75" customHeight="1" x14ac:dyDescent="0.35">
      <c r="A173" s="15">
        <v>172</v>
      </c>
      <c r="B173" s="14" t="s">
        <v>437</v>
      </c>
      <c r="C173" s="33" t="s">
        <v>47</v>
      </c>
      <c r="D173" s="1" t="s">
        <v>423</v>
      </c>
      <c r="E173" s="19">
        <v>29313</v>
      </c>
      <c r="F173" s="67" t="s">
        <v>1513</v>
      </c>
      <c r="G173" s="17">
        <v>20</v>
      </c>
      <c r="H173" s="17">
        <v>2</v>
      </c>
      <c r="I173" s="17">
        <v>1</v>
      </c>
      <c r="J173" s="17">
        <v>0</v>
      </c>
      <c r="K173" s="17">
        <v>5</v>
      </c>
      <c r="L173" s="17">
        <v>70</v>
      </c>
      <c r="M173" s="17">
        <v>0</v>
      </c>
      <c r="N173" s="17">
        <v>0</v>
      </c>
      <c r="O173" s="17">
        <v>0</v>
      </c>
      <c r="P173" s="17">
        <v>1</v>
      </c>
      <c r="Q173" s="20">
        <v>44</v>
      </c>
      <c r="R173" s="20">
        <v>4</v>
      </c>
      <c r="S173" s="20">
        <v>0</v>
      </c>
      <c r="T173" s="20">
        <v>0</v>
      </c>
    </row>
    <row r="174" spans="1:20" ht="21.75" customHeight="1" x14ac:dyDescent="0.35">
      <c r="A174" s="15">
        <v>173</v>
      </c>
      <c r="B174" s="14" t="s">
        <v>438</v>
      </c>
      <c r="C174" s="33" t="s">
        <v>47</v>
      </c>
      <c r="D174" s="1" t="s">
        <v>307</v>
      </c>
      <c r="E174" s="19">
        <v>29311</v>
      </c>
      <c r="F174" s="67" t="s">
        <v>1510</v>
      </c>
      <c r="G174" s="17">
        <v>100</v>
      </c>
      <c r="H174" s="17">
        <v>7</v>
      </c>
      <c r="I174" s="17">
        <v>4</v>
      </c>
      <c r="J174" s="17">
        <v>0</v>
      </c>
      <c r="K174" s="17">
        <v>20</v>
      </c>
      <c r="L174" s="17">
        <v>430</v>
      </c>
      <c r="M174" s="17">
        <v>0</v>
      </c>
      <c r="N174" s="17">
        <v>0</v>
      </c>
      <c r="O174" s="17">
        <v>0</v>
      </c>
      <c r="P174" s="17">
        <v>9</v>
      </c>
      <c r="Q174" s="20">
        <v>88</v>
      </c>
      <c r="R174" s="20">
        <v>0</v>
      </c>
      <c r="S174" s="20">
        <v>294</v>
      </c>
      <c r="T174" s="20">
        <v>3</v>
      </c>
    </row>
    <row r="175" spans="1:20" ht="21.75" customHeight="1" x14ac:dyDescent="0.35">
      <c r="A175" s="15">
        <v>174</v>
      </c>
      <c r="B175" s="14" t="s">
        <v>439</v>
      </c>
      <c r="C175" s="18" t="s">
        <v>47</v>
      </c>
      <c r="D175" s="1" t="s">
        <v>440</v>
      </c>
      <c r="E175" s="19">
        <v>29745</v>
      </c>
      <c r="F175" s="67" t="s">
        <v>1510</v>
      </c>
      <c r="G175" s="17">
        <v>100</v>
      </c>
      <c r="H175" s="17">
        <v>8</v>
      </c>
      <c r="I175" s="17">
        <v>4</v>
      </c>
      <c r="J175" s="17">
        <v>0</v>
      </c>
      <c r="K175" s="17">
        <v>20</v>
      </c>
      <c r="L175" s="17">
        <v>240</v>
      </c>
      <c r="M175" s="17">
        <v>1</v>
      </c>
      <c r="N175" s="17">
        <v>0</v>
      </c>
      <c r="O175" s="17">
        <v>0</v>
      </c>
      <c r="P175" s="17">
        <v>7</v>
      </c>
      <c r="Q175" s="20">
        <v>88</v>
      </c>
      <c r="R175" s="20">
        <v>0</v>
      </c>
      <c r="S175" s="20">
        <v>196</v>
      </c>
      <c r="T175" s="20">
        <v>0</v>
      </c>
    </row>
    <row r="176" spans="1:20" ht="21.75" customHeight="1" x14ac:dyDescent="0.35">
      <c r="A176" s="15">
        <v>175</v>
      </c>
      <c r="B176" s="14" t="s">
        <v>441</v>
      </c>
      <c r="C176" s="33" t="s">
        <v>47</v>
      </c>
      <c r="D176" s="1" t="s">
        <v>442</v>
      </c>
      <c r="E176" s="19">
        <v>29530</v>
      </c>
      <c r="F176" s="67" t="s">
        <v>1510</v>
      </c>
      <c r="G176" s="17">
        <v>90</v>
      </c>
      <c r="H176" s="17">
        <v>7</v>
      </c>
      <c r="I176" s="17">
        <v>4.5</v>
      </c>
      <c r="J176" s="17">
        <v>0</v>
      </c>
      <c r="K176" s="17">
        <v>25</v>
      </c>
      <c r="L176" s="17">
        <v>150</v>
      </c>
      <c r="M176" s="17">
        <v>0</v>
      </c>
      <c r="N176" s="17">
        <v>0</v>
      </c>
      <c r="O176" s="17">
        <v>0</v>
      </c>
      <c r="P176" s="17">
        <v>6</v>
      </c>
      <c r="Q176" s="20">
        <v>88</v>
      </c>
      <c r="R176" s="20">
        <v>0</v>
      </c>
      <c r="S176" s="20">
        <v>196</v>
      </c>
      <c r="T176" s="20">
        <v>0</v>
      </c>
    </row>
    <row r="177" spans="1:20" ht="21.75" customHeight="1" x14ac:dyDescent="0.35">
      <c r="A177" s="15">
        <v>176</v>
      </c>
      <c r="B177" s="14" t="s">
        <v>443</v>
      </c>
      <c r="C177" s="21" t="s">
        <v>444</v>
      </c>
      <c r="D177" s="1" t="s">
        <v>445</v>
      </c>
      <c r="E177" s="19">
        <v>98616</v>
      </c>
      <c r="F177" s="67" t="s">
        <v>1479</v>
      </c>
      <c r="G177" s="17">
        <v>90</v>
      </c>
      <c r="H177" s="17">
        <v>6</v>
      </c>
      <c r="I177" s="17">
        <v>3.5</v>
      </c>
      <c r="J177" s="17">
        <v>0</v>
      </c>
      <c r="K177" s="17">
        <v>15</v>
      </c>
      <c r="L177" s="17">
        <v>180</v>
      </c>
      <c r="M177" s="17">
        <v>1</v>
      </c>
      <c r="N177" s="17">
        <v>0</v>
      </c>
      <c r="O177" s="17">
        <v>1</v>
      </c>
      <c r="P177" s="17">
        <v>7</v>
      </c>
      <c r="Q177" s="20">
        <v>0</v>
      </c>
      <c r="R177" s="20">
        <v>0</v>
      </c>
      <c r="S177" s="20">
        <v>147</v>
      </c>
      <c r="T177" s="20">
        <v>0</v>
      </c>
    </row>
    <row r="178" spans="1:20" ht="21.75" customHeight="1" x14ac:dyDescent="0.35">
      <c r="A178" s="15">
        <v>177</v>
      </c>
      <c r="B178" s="14" t="s">
        <v>446</v>
      </c>
      <c r="C178" s="18" t="s">
        <v>447</v>
      </c>
      <c r="D178" s="1" t="s">
        <v>448</v>
      </c>
      <c r="E178" s="19">
        <v>98723</v>
      </c>
      <c r="F178" s="67" t="s">
        <v>1510</v>
      </c>
      <c r="G178" s="17">
        <v>110</v>
      </c>
      <c r="H178" s="17">
        <v>9</v>
      </c>
      <c r="I178" s="17">
        <v>6</v>
      </c>
      <c r="J178" s="17">
        <v>0</v>
      </c>
      <c r="K178" s="17">
        <v>25</v>
      </c>
      <c r="L178" s="17">
        <v>200</v>
      </c>
      <c r="M178" s="17">
        <v>0</v>
      </c>
      <c r="N178" s="17">
        <v>0</v>
      </c>
      <c r="O178" s="17">
        <v>0</v>
      </c>
      <c r="P178" s="17">
        <v>7</v>
      </c>
      <c r="Q178" s="20">
        <v>0</v>
      </c>
      <c r="R178" s="20">
        <v>0</v>
      </c>
      <c r="S178" s="20">
        <v>147</v>
      </c>
      <c r="T178" s="20">
        <v>0</v>
      </c>
    </row>
    <row r="179" spans="1:20" ht="21.75" customHeight="1" x14ac:dyDescent="0.35">
      <c r="A179" s="15">
        <v>178</v>
      </c>
      <c r="B179" s="14" t="s">
        <v>449</v>
      </c>
      <c r="C179" s="21" t="s">
        <v>450</v>
      </c>
      <c r="D179" s="1" t="s">
        <v>448</v>
      </c>
      <c r="E179" s="19">
        <v>98620</v>
      </c>
      <c r="F179" s="67" t="s">
        <v>1510</v>
      </c>
      <c r="G179" s="17">
        <v>90</v>
      </c>
      <c r="H179" s="17">
        <v>7</v>
      </c>
      <c r="I179" s="17">
        <v>4.5</v>
      </c>
      <c r="J179" s="17">
        <v>0</v>
      </c>
      <c r="K179" s="17">
        <v>20</v>
      </c>
      <c r="L179" s="17">
        <v>200</v>
      </c>
      <c r="M179" s="17">
        <v>0</v>
      </c>
      <c r="N179" s="17">
        <v>0</v>
      </c>
      <c r="O179" s="17">
        <v>0</v>
      </c>
      <c r="P179" s="17">
        <v>7</v>
      </c>
      <c r="Q179" s="20">
        <v>132</v>
      </c>
      <c r="R179" s="20">
        <v>0</v>
      </c>
      <c r="S179" s="20">
        <v>196</v>
      </c>
      <c r="T179" s="20">
        <v>0</v>
      </c>
    </row>
    <row r="180" spans="1:20" ht="21.75" customHeight="1" x14ac:dyDescent="0.35">
      <c r="A180" s="15">
        <v>179</v>
      </c>
      <c r="B180" s="16" t="s">
        <v>451</v>
      </c>
      <c r="C180" s="18" t="s">
        <v>452</v>
      </c>
      <c r="D180" s="1" t="s">
        <v>448</v>
      </c>
      <c r="E180" s="19">
        <v>20462</v>
      </c>
      <c r="F180" s="67" t="s">
        <v>1510</v>
      </c>
      <c r="G180" s="17">
        <v>80</v>
      </c>
      <c r="H180" s="17">
        <v>6</v>
      </c>
      <c r="I180" s="17">
        <v>4</v>
      </c>
      <c r="J180" s="17">
        <v>0</v>
      </c>
      <c r="K180" s="17">
        <v>15</v>
      </c>
      <c r="L180" s="17">
        <v>200</v>
      </c>
      <c r="M180" s="17">
        <v>1</v>
      </c>
      <c r="N180" s="17">
        <v>0</v>
      </c>
      <c r="O180" s="17">
        <v>0</v>
      </c>
      <c r="P180" s="17">
        <v>6</v>
      </c>
      <c r="Q180" s="20">
        <v>88</v>
      </c>
      <c r="R180" s="20">
        <v>0</v>
      </c>
      <c r="S180" s="20">
        <v>196</v>
      </c>
      <c r="T180" s="20">
        <v>0</v>
      </c>
    </row>
    <row r="181" spans="1:20" ht="21.75" customHeight="1" x14ac:dyDescent="0.35">
      <c r="A181" s="15">
        <v>180</v>
      </c>
      <c r="B181" s="14" t="s">
        <v>453</v>
      </c>
      <c r="C181" s="33" t="s">
        <v>47</v>
      </c>
      <c r="D181" s="1" t="s">
        <v>454</v>
      </c>
      <c r="E181" s="19">
        <v>39745</v>
      </c>
      <c r="F181" s="67" t="s">
        <v>1510</v>
      </c>
      <c r="G181" s="17">
        <v>70</v>
      </c>
      <c r="H181" s="17">
        <v>6</v>
      </c>
      <c r="I181" s="17">
        <v>4</v>
      </c>
      <c r="J181" s="17">
        <v>0</v>
      </c>
      <c r="K181" s="17">
        <v>20</v>
      </c>
      <c r="L181" s="17">
        <v>120</v>
      </c>
      <c r="M181" s="17">
        <v>1</v>
      </c>
      <c r="N181" s="17">
        <v>0</v>
      </c>
      <c r="O181" s="17">
        <v>1</v>
      </c>
      <c r="P181" s="17">
        <v>3</v>
      </c>
      <c r="Q181" s="20">
        <v>132</v>
      </c>
      <c r="R181" s="20">
        <v>0</v>
      </c>
      <c r="S181" s="20">
        <v>19.600000000000001</v>
      </c>
      <c r="T181" s="20">
        <v>0</v>
      </c>
    </row>
    <row r="182" spans="1:20" ht="21.75" customHeight="1" x14ac:dyDescent="0.35">
      <c r="A182" s="15">
        <v>181</v>
      </c>
      <c r="B182" s="14" t="s">
        <v>455</v>
      </c>
      <c r="C182" s="21" t="s">
        <v>456</v>
      </c>
      <c r="D182" s="1" t="s">
        <v>457</v>
      </c>
      <c r="E182" s="19">
        <v>30776</v>
      </c>
      <c r="F182" s="67" t="s">
        <v>1531</v>
      </c>
      <c r="G182" s="17">
        <v>50</v>
      </c>
      <c r="H182" s="17">
        <v>4.5</v>
      </c>
      <c r="I182" s="17">
        <v>3</v>
      </c>
      <c r="J182" s="17">
        <v>0</v>
      </c>
      <c r="K182" s="17">
        <v>15</v>
      </c>
      <c r="L182" s="17">
        <v>90</v>
      </c>
      <c r="M182" s="17">
        <v>2</v>
      </c>
      <c r="N182" s="17">
        <v>0</v>
      </c>
      <c r="O182" s="17">
        <v>0</v>
      </c>
      <c r="P182" s="17">
        <v>1</v>
      </c>
      <c r="Q182" s="20">
        <v>0</v>
      </c>
      <c r="R182" s="20">
        <v>0</v>
      </c>
      <c r="S182" s="20">
        <v>19.600000000000001</v>
      </c>
      <c r="T182" s="20">
        <v>0</v>
      </c>
    </row>
    <row r="183" spans="1:20" ht="21.75" customHeight="1" x14ac:dyDescent="0.35">
      <c r="A183" s="15">
        <v>182</v>
      </c>
      <c r="B183" s="14" t="s">
        <v>458</v>
      </c>
      <c r="C183" s="33" t="s">
        <v>47</v>
      </c>
      <c r="D183" s="1" t="s">
        <v>459</v>
      </c>
      <c r="E183" s="19">
        <v>12325</v>
      </c>
      <c r="F183" s="67" t="s">
        <v>1510</v>
      </c>
      <c r="G183" s="17">
        <v>15</v>
      </c>
      <c r="H183" s="17">
        <v>1</v>
      </c>
      <c r="I183" s="17">
        <v>1</v>
      </c>
      <c r="J183" s="17">
        <v>0</v>
      </c>
      <c r="K183" s="17">
        <v>5</v>
      </c>
      <c r="L183" s="17">
        <v>10</v>
      </c>
      <c r="M183" s="17">
        <v>1</v>
      </c>
      <c r="N183" s="17">
        <v>0</v>
      </c>
      <c r="O183" s="17">
        <v>0</v>
      </c>
      <c r="P183" s="17">
        <v>0</v>
      </c>
      <c r="Q183" s="20">
        <v>0</v>
      </c>
      <c r="R183" s="20">
        <v>0</v>
      </c>
      <c r="S183" s="20">
        <v>19.600000000000001</v>
      </c>
      <c r="T183" s="20">
        <v>0</v>
      </c>
    </row>
    <row r="184" spans="1:20" ht="21.75" customHeight="1" x14ac:dyDescent="0.35">
      <c r="A184" s="26">
        <v>183</v>
      </c>
      <c r="B184" s="27" t="s">
        <v>460</v>
      </c>
      <c r="C184" s="21" t="s">
        <v>461</v>
      </c>
      <c r="D184" s="1" t="s">
        <v>462</v>
      </c>
      <c r="E184" s="19">
        <v>35637</v>
      </c>
      <c r="F184" s="67" t="s">
        <v>1540</v>
      </c>
      <c r="G184" s="17">
        <v>60</v>
      </c>
      <c r="H184" s="17">
        <v>4</v>
      </c>
      <c r="I184" s="17">
        <v>1</v>
      </c>
      <c r="J184" s="17">
        <v>0</v>
      </c>
      <c r="K184" s="17">
        <v>95</v>
      </c>
      <c r="L184" s="17">
        <v>110</v>
      </c>
      <c r="M184" s="17">
        <v>1</v>
      </c>
      <c r="N184" s="17">
        <v>0</v>
      </c>
      <c r="O184" s="17">
        <v>0</v>
      </c>
      <c r="P184" s="17">
        <v>3</v>
      </c>
      <c r="Q184" s="20">
        <v>0</v>
      </c>
      <c r="R184" s="20">
        <v>0</v>
      </c>
      <c r="S184" s="20">
        <v>19.600000000000001</v>
      </c>
      <c r="T184" s="20">
        <v>0</v>
      </c>
    </row>
    <row r="185" spans="1:20" ht="21.75" customHeight="1" x14ac:dyDescent="0.35">
      <c r="A185" s="15">
        <v>184</v>
      </c>
      <c r="B185" s="14" t="s">
        <v>463</v>
      </c>
      <c r="C185" s="18" t="s">
        <v>464</v>
      </c>
      <c r="D185" s="1" t="s">
        <v>465</v>
      </c>
      <c r="E185" s="19">
        <v>98648</v>
      </c>
      <c r="F185" s="67" t="s">
        <v>1532</v>
      </c>
      <c r="G185" s="17">
        <v>50</v>
      </c>
      <c r="H185" s="17">
        <v>3.5</v>
      </c>
      <c r="I185" s="17">
        <v>1</v>
      </c>
      <c r="J185" s="17">
        <v>0</v>
      </c>
      <c r="K185" s="17">
        <v>100</v>
      </c>
      <c r="L185" s="17">
        <v>125</v>
      </c>
      <c r="M185" s="17">
        <v>0</v>
      </c>
      <c r="N185" s="17">
        <v>0</v>
      </c>
      <c r="O185" s="17">
        <v>0</v>
      </c>
      <c r="P185" s="17">
        <v>3</v>
      </c>
      <c r="Q185" s="20">
        <v>0</v>
      </c>
      <c r="R185" s="20">
        <v>0</v>
      </c>
      <c r="S185" s="20">
        <v>19.600000000000001</v>
      </c>
      <c r="T185" s="20">
        <v>0.3</v>
      </c>
    </row>
    <row r="186" spans="1:20" ht="21.75" customHeight="1" x14ac:dyDescent="0.35">
      <c r="A186" s="15">
        <v>185</v>
      </c>
      <c r="B186" s="14" t="s">
        <v>466</v>
      </c>
      <c r="C186" s="21" t="s">
        <v>467</v>
      </c>
      <c r="D186" s="1" t="s">
        <v>468</v>
      </c>
      <c r="E186" s="19">
        <v>30502</v>
      </c>
      <c r="F186" s="67" t="s">
        <v>1534</v>
      </c>
      <c r="G186" s="17">
        <v>80</v>
      </c>
      <c r="H186" s="17">
        <v>5</v>
      </c>
      <c r="I186" s="17">
        <v>1.5</v>
      </c>
      <c r="J186" s="17">
        <v>0</v>
      </c>
      <c r="K186" s="17">
        <v>185</v>
      </c>
      <c r="L186" s="17">
        <v>60</v>
      </c>
      <c r="M186" s="17">
        <v>1</v>
      </c>
      <c r="N186" s="17">
        <v>0</v>
      </c>
      <c r="O186" s="17">
        <v>1</v>
      </c>
      <c r="P186" s="17">
        <v>6</v>
      </c>
      <c r="Q186" s="20">
        <v>0</v>
      </c>
      <c r="R186" s="20">
        <v>0</v>
      </c>
      <c r="S186" s="20">
        <v>19.600000000000001</v>
      </c>
      <c r="T186" s="20">
        <v>0.6</v>
      </c>
    </row>
    <row r="187" spans="1:20" ht="21.75" customHeight="1" x14ac:dyDescent="0.35">
      <c r="A187" s="15">
        <v>186</v>
      </c>
      <c r="B187" s="14" t="s">
        <v>469</v>
      </c>
      <c r="C187" s="35" t="s">
        <v>470</v>
      </c>
      <c r="D187" s="1" t="s">
        <v>471</v>
      </c>
      <c r="E187" s="19">
        <v>35640</v>
      </c>
      <c r="F187" s="67" t="s">
        <v>1510</v>
      </c>
      <c r="G187" s="17">
        <v>45</v>
      </c>
      <c r="H187" s="17">
        <v>3</v>
      </c>
      <c r="I187" s="17">
        <v>1</v>
      </c>
      <c r="J187" s="17">
        <v>0</v>
      </c>
      <c r="K187" s="17">
        <v>95</v>
      </c>
      <c r="L187" s="17">
        <v>130</v>
      </c>
      <c r="M187" s="17">
        <v>1</v>
      </c>
      <c r="N187" s="17">
        <v>0</v>
      </c>
      <c r="O187" s="17">
        <v>0</v>
      </c>
      <c r="P187" s="17">
        <v>3</v>
      </c>
      <c r="Q187" s="20">
        <v>0</v>
      </c>
      <c r="R187" s="20">
        <v>0</v>
      </c>
      <c r="S187" s="20">
        <v>19.600000000000001</v>
      </c>
      <c r="T187" s="20">
        <v>0</v>
      </c>
    </row>
    <row r="188" spans="1:20" ht="21.75" customHeight="1" x14ac:dyDescent="0.35">
      <c r="A188" s="15">
        <v>187</v>
      </c>
      <c r="B188" s="14" t="s">
        <v>472</v>
      </c>
      <c r="C188" s="21" t="s">
        <v>473</v>
      </c>
      <c r="D188" s="1" t="s">
        <v>474</v>
      </c>
      <c r="E188" s="19">
        <v>43574</v>
      </c>
      <c r="F188" s="67" t="s">
        <v>1528</v>
      </c>
      <c r="G188" s="17">
        <v>302</v>
      </c>
      <c r="H188" s="17">
        <v>15</v>
      </c>
      <c r="I188" s="17">
        <v>8.5</v>
      </c>
      <c r="J188" s="17">
        <v>0</v>
      </c>
      <c r="K188" s="17">
        <v>47</v>
      </c>
      <c r="L188" s="17">
        <v>659</v>
      </c>
      <c r="M188" s="17">
        <v>27</v>
      </c>
      <c r="N188" s="17">
        <v>2</v>
      </c>
      <c r="O188" s="17">
        <v>3</v>
      </c>
      <c r="P188" s="17">
        <v>16</v>
      </c>
      <c r="Q188" s="20">
        <v>660</v>
      </c>
      <c r="R188" s="20">
        <v>0</v>
      </c>
      <c r="S188" s="20">
        <v>362.6</v>
      </c>
      <c r="T188" s="20">
        <v>0</v>
      </c>
    </row>
    <row r="189" spans="1:20" ht="21.75" customHeight="1" x14ac:dyDescent="0.35">
      <c r="A189" s="15">
        <v>188</v>
      </c>
      <c r="B189" s="14" t="s">
        <v>475</v>
      </c>
      <c r="C189" s="18" t="s">
        <v>47</v>
      </c>
      <c r="D189" s="1" t="s">
        <v>416</v>
      </c>
      <c r="E189" s="19">
        <v>30125</v>
      </c>
      <c r="F189" s="67" t="s">
        <v>1513</v>
      </c>
      <c r="G189" s="17">
        <v>100</v>
      </c>
      <c r="H189" s="17">
        <v>11</v>
      </c>
      <c r="I189" s="17">
        <v>4</v>
      </c>
      <c r="J189" s="17">
        <v>0</v>
      </c>
      <c r="K189" s="17">
        <v>0</v>
      </c>
      <c r="L189" s="17">
        <v>125</v>
      </c>
      <c r="M189" s="17">
        <v>0</v>
      </c>
      <c r="N189" s="17">
        <v>0</v>
      </c>
      <c r="O189" s="17">
        <v>0</v>
      </c>
      <c r="P189" s="17">
        <v>0</v>
      </c>
      <c r="Q189" s="20">
        <v>220</v>
      </c>
      <c r="R189" s="20">
        <v>0</v>
      </c>
      <c r="S189" s="20">
        <v>0</v>
      </c>
      <c r="T189" s="20">
        <v>0</v>
      </c>
    </row>
    <row r="190" spans="1:20" ht="21.75" customHeight="1" x14ac:dyDescent="0.35">
      <c r="A190" s="15">
        <v>189</v>
      </c>
      <c r="B190" s="14" t="s">
        <v>476</v>
      </c>
      <c r="C190" s="21" t="s">
        <v>477</v>
      </c>
      <c r="D190" s="1" t="s">
        <v>478</v>
      </c>
      <c r="E190" s="19">
        <v>16797</v>
      </c>
      <c r="F190" s="67" t="s">
        <v>1529</v>
      </c>
      <c r="G190" s="17">
        <v>100</v>
      </c>
      <c r="H190" s="17">
        <v>2.5</v>
      </c>
      <c r="I190" s="17">
        <v>1.5</v>
      </c>
      <c r="J190" s="17">
        <v>0</v>
      </c>
      <c r="K190" s="17">
        <v>10</v>
      </c>
      <c r="L190" s="17">
        <v>105</v>
      </c>
      <c r="M190" s="17">
        <v>12</v>
      </c>
      <c r="N190" s="17">
        <v>0</v>
      </c>
      <c r="O190" s="17">
        <v>13</v>
      </c>
      <c r="P190" s="17">
        <v>8</v>
      </c>
      <c r="Q190" s="20">
        <v>440</v>
      </c>
      <c r="R190" s="20">
        <v>0</v>
      </c>
      <c r="S190" s="20">
        <v>441</v>
      </c>
      <c r="T190" s="20">
        <v>0.6</v>
      </c>
    </row>
    <row r="191" spans="1:20" ht="21.75" customHeight="1" x14ac:dyDescent="0.35">
      <c r="A191" s="15">
        <v>190</v>
      </c>
      <c r="B191" s="14" t="s">
        <v>479</v>
      </c>
      <c r="C191" s="21" t="s">
        <v>480</v>
      </c>
      <c r="D191" s="1" t="s">
        <v>478</v>
      </c>
      <c r="E191" s="19">
        <v>16799</v>
      </c>
      <c r="F191" s="67" t="s">
        <v>1529</v>
      </c>
      <c r="G191" s="17">
        <v>120</v>
      </c>
      <c r="H191" s="17">
        <v>0</v>
      </c>
      <c r="I191" s="17">
        <v>0</v>
      </c>
      <c r="J191" s="17">
        <v>0</v>
      </c>
      <c r="K191" s="17">
        <v>0</v>
      </c>
      <c r="L191" s="17">
        <v>150</v>
      </c>
      <c r="M191" s="17">
        <v>21</v>
      </c>
      <c r="N191" s="17">
        <v>1</v>
      </c>
      <c r="O191" s="17">
        <v>20</v>
      </c>
      <c r="P191" s="17">
        <v>9</v>
      </c>
      <c r="Q191" s="20">
        <v>440</v>
      </c>
      <c r="R191" s="20">
        <v>0</v>
      </c>
      <c r="S191" s="20">
        <v>441</v>
      </c>
      <c r="T191" s="20">
        <v>0.6</v>
      </c>
    </row>
    <row r="192" spans="1:20" ht="21.75" customHeight="1" x14ac:dyDescent="0.35">
      <c r="A192" s="15">
        <v>191</v>
      </c>
      <c r="B192" s="14" t="s">
        <v>481</v>
      </c>
      <c r="C192" s="21" t="s">
        <v>482</v>
      </c>
      <c r="D192" s="1" t="s">
        <v>483</v>
      </c>
      <c r="E192" s="19">
        <v>39019</v>
      </c>
      <c r="F192" s="67" t="s">
        <v>1535</v>
      </c>
      <c r="G192" s="17">
        <v>370</v>
      </c>
      <c r="H192" s="17">
        <v>20</v>
      </c>
      <c r="I192" s="17">
        <v>5</v>
      </c>
      <c r="J192" s="17">
        <v>0</v>
      </c>
      <c r="K192" s="17">
        <v>15</v>
      </c>
      <c r="L192" s="17">
        <v>520</v>
      </c>
      <c r="M192" s="17">
        <v>27</v>
      </c>
      <c r="N192" s="17">
        <v>3</v>
      </c>
      <c r="O192" s="17">
        <v>3</v>
      </c>
      <c r="P192" s="17">
        <v>20</v>
      </c>
      <c r="Q192" s="20">
        <v>638</v>
      </c>
      <c r="R192" s="20">
        <v>10</v>
      </c>
      <c r="S192" s="20">
        <v>568.4</v>
      </c>
      <c r="T192" s="20">
        <v>1.5</v>
      </c>
    </row>
    <row r="193" spans="1:20" ht="21.75" customHeight="1" x14ac:dyDescent="0.35">
      <c r="A193" s="15">
        <v>192</v>
      </c>
      <c r="B193" s="14" t="s">
        <v>484</v>
      </c>
      <c r="C193" s="21" t="s">
        <v>485</v>
      </c>
      <c r="D193" s="1" t="s">
        <v>188</v>
      </c>
      <c r="E193" s="19">
        <v>39016</v>
      </c>
      <c r="F193" s="67" t="s">
        <v>1536</v>
      </c>
      <c r="G193" s="17">
        <v>300</v>
      </c>
      <c r="H193" s="17">
        <v>12</v>
      </c>
      <c r="I193" s="17">
        <v>6</v>
      </c>
      <c r="J193" s="17">
        <v>0</v>
      </c>
      <c r="K193" s="17">
        <v>35</v>
      </c>
      <c r="L193" s="17">
        <v>440</v>
      </c>
      <c r="M193" s="17">
        <v>33</v>
      </c>
      <c r="N193" s="17">
        <v>3</v>
      </c>
      <c r="O193" s="17">
        <v>2</v>
      </c>
      <c r="P193" s="17">
        <v>16</v>
      </c>
      <c r="Q193" s="20">
        <v>0</v>
      </c>
      <c r="R193" s="20">
        <v>0</v>
      </c>
      <c r="S193" s="20">
        <v>392</v>
      </c>
      <c r="T193" s="20">
        <v>12</v>
      </c>
    </row>
    <row r="194" spans="1:20" ht="21.75" customHeight="1" x14ac:dyDescent="0.35">
      <c r="A194" s="15">
        <v>193</v>
      </c>
      <c r="B194" s="14" t="s">
        <v>486</v>
      </c>
      <c r="C194" s="21" t="s">
        <v>487</v>
      </c>
      <c r="D194" s="1" t="s">
        <v>488</v>
      </c>
      <c r="E194" s="19">
        <v>98643</v>
      </c>
      <c r="F194" s="67" t="s">
        <v>1530</v>
      </c>
      <c r="G194" s="17">
        <v>190</v>
      </c>
      <c r="H194" s="17">
        <v>10</v>
      </c>
      <c r="I194" s="17">
        <v>6</v>
      </c>
      <c r="J194" s="17">
        <v>0</v>
      </c>
      <c r="K194" s="17">
        <v>30</v>
      </c>
      <c r="L194" s="17">
        <v>570</v>
      </c>
      <c r="M194" s="17">
        <v>14</v>
      </c>
      <c r="N194" s="17">
        <v>0</v>
      </c>
      <c r="O194" s="17">
        <v>10</v>
      </c>
      <c r="P194" s="17">
        <v>10</v>
      </c>
      <c r="Q194" s="20">
        <v>0</v>
      </c>
      <c r="R194" s="20">
        <v>0</v>
      </c>
      <c r="S194" s="20">
        <v>245</v>
      </c>
      <c r="T194" s="20">
        <v>0</v>
      </c>
    </row>
    <row r="195" spans="1:20" ht="21.75" customHeight="1" x14ac:dyDescent="0.35">
      <c r="A195" s="15">
        <v>194</v>
      </c>
      <c r="B195" s="14" t="s">
        <v>489</v>
      </c>
      <c r="C195" s="21" t="s">
        <v>490</v>
      </c>
      <c r="D195" s="1" t="s">
        <v>491</v>
      </c>
      <c r="E195" s="19">
        <v>20469</v>
      </c>
      <c r="F195" s="67" t="s">
        <v>1533</v>
      </c>
      <c r="G195" s="17">
        <v>90</v>
      </c>
      <c r="H195" s="17">
        <v>5</v>
      </c>
      <c r="I195" s="17">
        <v>3</v>
      </c>
      <c r="J195" s="17">
        <v>0</v>
      </c>
      <c r="K195" s="17">
        <v>19</v>
      </c>
      <c r="L195" s="17">
        <v>374</v>
      </c>
      <c r="M195" s="17">
        <v>5</v>
      </c>
      <c r="N195" s="17">
        <v>0</v>
      </c>
      <c r="O195" s="17">
        <v>3</v>
      </c>
      <c r="P195" s="17">
        <v>6</v>
      </c>
      <c r="Q195" s="20">
        <v>220</v>
      </c>
      <c r="R195" s="20">
        <v>0</v>
      </c>
      <c r="S195" s="20">
        <v>196</v>
      </c>
      <c r="T195" s="20">
        <v>0</v>
      </c>
    </row>
    <row r="196" spans="1:20" ht="21.75" customHeight="1" x14ac:dyDescent="0.35">
      <c r="A196" s="15">
        <v>195</v>
      </c>
      <c r="B196" s="14" t="s">
        <v>492</v>
      </c>
      <c r="C196" s="21" t="s">
        <v>493</v>
      </c>
      <c r="D196" s="1" t="s">
        <v>494</v>
      </c>
      <c r="E196" s="19">
        <v>20464</v>
      </c>
      <c r="F196" s="67" t="s">
        <v>1537</v>
      </c>
      <c r="G196" s="17">
        <v>108</v>
      </c>
      <c r="H196" s="17">
        <v>8</v>
      </c>
      <c r="I196" s="17">
        <v>4.5999999999999996</v>
      </c>
      <c r="J196" s="17">
        <v>0</v>
      </c>
      <c r="K196" s="17">
        <v>28</v>
      </c>
      <c r="L196" s="17">
        <v>412</v>
      </c>
      <c r="M196" s="17">
        <v>2</v>
      </c>
      <c r="N196" s="17">
        <v>0</v>
      </c>
      <c r="O196" s="17">
        <v>1</v>
      </c>
      <c r="P196" s="17">
        <v>7</v>
      </c>
      <c r="Q196" s="20">
        <v>374</v>
      </c>
      <c r="R196" s="20">
        <v>0</v>
      </c>
      <c r="S196" s="20">
        <v>205.79999999999998</v>
      </c>
      <c r="T196" s="20">
        <v>0</v>
      </c>
    </row>
    <row r="197" spans="1:20" ht="21.75" customHeight="1" x14ac:dyDescent="0.35">
      <c r="A197" s="15">
        <v>196</v>
      </c>
      <c r="B197" s="14" t="s">
        <v>495</v>
      </c>
      <c r="C197" s="21" t="s">
        <v>496</v>
      </c>
      <c r="D197" s="1" t="s">
        <v>497</v>
      </c>
      <c r="E197" s="19">
        <v>20465</v>
      </c>
      <c r="F197" s="67" t="s">
        <v>1530</v>
      </c>
      <c r="G197" s="17">
        <v>100</v>
      </c>
      <c r="H197" s="17">
        <v>7</v>
      </c>
      <c r="I197" s="17">
        <v>4.5</v>
      </c>
      <c r="J197" s="17">
        <v>0</v>
      </c>
      <c r="K197" s="17">
        <v>20</v>
      </c>
      <c r="L197" s="17">
        <v>400</v>
      </c>
      <c r="M197" s="17">
        <v>3</v>
      </c>
      <c r="N197" s="17">
        <v>0</v>
      </c>
      <c r="O197" s="17">
        <v>0</v>
      </c>
      <c r="P197" s="17">
        <v>5</v>
      </c>
      <c r="Q197" s="20">
        <v>88</v>
      </c>
      <c r="R197" s="20">
        <v>0</v>
      </c>
      <c r="S197" s="20">
        <v>196</v>
      </c>
      <c r="T197" s="20">
        <v>0.3</v>
      </c>
    </row>
    <row r="198" spans="1:20" ht="21.75" customHeight="1" x14ac:dyDescent="0.35">
      <c r="A198" s="15">
        <v>197</v>
      </c>
      <c r="B198" s="14" t="s">
        <v>498</v>
      </c>
      <c r="C198" s="21" t="s">
        <v>499</v>
      </c>
      <c r="D198" s="1" t="s">
        <v>500</v>
      </c>
      <c r="E198" s="19">
        <v>20463</v>
      </c>
      <c r="F198" s="67" t="s">
        <v>1523</v>
      </c>
      <c r="G198" s="17">
        <v>118</v>
      </c>
      <c r="H198" s="17">
        <v>9</v>
      </c>
      <c r="I198" s="17">
        <v>5.3</v>
      </c>
      <c r="J198" s="17">
        <v>0</v>
      </c>
      <c r="K198" s="17">
        <v>30</v>
      </c>
      <c r="L198" s="17">
        <v>433</v>
      </c>
      <c r="M198" s="17">
        <v>2</v>
      </c>
      <c r="N198" s="17">
        <v>0</v>
      </c>
      <c r="O198" s="17">
        <v>0</v>
      </c>
      <c r="P198" s="17">
        <v>7</v>
      </c>
      <c r="Q198" s="20">
        <v>396</v>
      </c>
      <c r="R198" s="20">
        <v>0</v>
      </c>
      <c r="S198" s="20">
        <v>205.79999999999998</v>
      </c>
      <c r="T198" s="20">
        <v>0</v>
      </c>
    </row>
    <row r="199" spans="1:20" ht="21.75" customHeight="1" x14ac:dyDescent="0.35">
      <c r="A199" s="15">
        <v>198</v>
      </c>
      <c r="B199" s="14" t="s">
        <v>501</v>
      </c>
      <c r="C199" s="21" t="s">
        <v>47</v>
      </c>
      <c r="D199" s="1" t="s">
        <v>502</v>
      </c>
      <c r="E199" s="19">
        <v>30460</v>
      </c>
      <c r="F199" s="67" t="s">
        <v>1510</v>
      </c>
      <c r="G199" s="17">
        <v>60</v>
      </c>
      <c r="H199" s="17">
        <v>5</v>
      </c>
      <c r="I199" s="17">
        <v>3.5</v>
      </c>
      <c r="J199" s="17">
        <v>0</v>
      </c>
      <c r="K199" s="17">
        <v>20</v>
      </c>
      <c r="L199" s="17">
        <v>45</v>
      </c>
      <c r="M199" s="17">
        <v>2</v>
      </c>
      <c r="N199" s="17">
        <v>0</v>
      </c>
      <c r="O199" s="17">
        <v>1</v>
      </c>
      <c r="P199" s="17">
        <v>0</v>
      </c>
      <c r="Q199" s="20">
        <v>88</v>
      </c>
      <c r="R199" s="20">
        <v>0</v>
      </c>
      <c r="S199" s="20">
        <v>39.200000000000003</v>
      </c>
      <c r="T199" s="20">
        <v>0</v>
      </c>
    </row>
    <row r="200" spans="1:20" ht="21.75" customHeight="1" x14ac:dyDescent="0.35">
      <c r="A200" s="15">
        <v>199</v>
      </c>
      <c r="B200" s="14" t="s">
        <v>503</v>
      </c>
      <c r="C200" s="21" t="s">
        <v>47</v>
      </c>
      <c r="D200" s="1" t="s">
        <v>504</v>
      </c>
      <c r="E200" s="19">
        <v>30470</v>
      </c>
      <c r="F200" s="67" t="s">
        <v>1511</v>
      </c>
      <c r="G200" s="17">
        <v>60</v>
      </c>
      <c r="H200" s="17">
        <v>5</v>
      </c>
      <c r="I200" s="17">
        <v>3.5</v>
      </c>
      <c r="J200" s="17">
        <v>0</v>
      </c>
      <c r="K200" s="17">
        <v>20</v>
      </c>
      <c r="L200" s="17">
        <v>35</v>
      </c>
      <c r="M200" s="17">
        <v>2</v>
      </c>
      <c r="N200" s="17">
        <v>0</v>
      </c>
      <c r="O200" s="17">
        <v>1</v>
      </c>
      <c r="P200" s="17">
        <v>0</v>
      </c>
      <c r="Q200" s="20">
        <v>88</v>
      </c>
      <c r="R200" s="20">
        <v>0</v>
      </c>
      <c r="S200" s="20">
        <v>19.600000000000001</v>
      </c>
      <c r="T200" s="20">
        <v>0</v>
      </c>
    </row>
    <row r="201" spans="1:20" ht="21.75" customHeight="1" x14ac:dyDescent="0.35">
      <c r="A201" s="15">
        <v>200</v>
      </c>
      <c r="B201" s="14" t="s">
        <v>505</v>
      </c>
      <c r="C201" s="21" t="s">
        <v>506</v>
      </c>
      <c r="D201" s="1" t="s">
        <v>507</v>
      </c>
      <c r="E201" s="19">
        <v>30440</v>
      </c>
      <c r="F201" s="67" t="s">
        <v>1511</v>
      </c>
      <c r="G201" s="17">
        <v>25</v>
      </c>
      <c r="H201" s="17">
        <v>2</v>
      </c>
      <c r="I201" s="17">
        <v>2</v>
      </c>
      <c r="J201" s="17">
        <v>0</v>
      </c>
      <c r="K201" s="17">
        <v>0</v>
      </c>
      <c r="L201" s="17">
        <v>0</v>
      </c>
      <c r="M201" s="17">
        <v>2</v>
      </c>
      <c r="N201" s="17">
        <v>0</v>
      </c>
      <c r="O201" s="17">
        <v>2</v>
      </c>
      <c r="P201" s="17">
        <v>0</v>
      </c>
      <c r="Q201" s="20">
        <v>0</v>
      </c>
      <c r="R201" s="20">
        <v>0</v>
      </c>
      <c r="S201" s="20">
        <v>0</v>
      </c>
      <c r="T201" s="20">
        <v>0</v>
      </c>
    </row>
    <row r="202" spans="1:20" ht="21.75" customHeight="1" x14ac:dyDescent="0.35">
      <c r="A202" s="1">
        <v>201</v>
      </c>
      <c r="B202" s="14" t="s">
        <v>508</v>
      </c>
      <c r="C202" s="18" t="s">
        <v>47</v>
      </c>
      <c r="D202" s="1" t="s">
        <v>509</v>
      </c>
      <c r="E202" s="19">
        <v>29744</v>
      </c>
      <c r="F202" s="67" t="s">
        <v>1530</v>
      </c>
      <c r="G202" s="17">
        <v>80</v>
      </c>
      <c r="H202" s="17">
        <v>4</v>
      </c>
      <c r="I202" s="17">
        <v>0.5</v>
      </c>
      <c r="J202" s="17">
        <v>0</v>
      </c>
      <c r="K202" s="17">
        <v>0</v>
      </c>
      <c r="L202" s="17">
        <v>15</v>
      </c>
      <c r="M202" s="17">
        <v>3</v>
      </c>
      <c r="N202" s="17">
        <v>1</v>
      </c>
      <c r="O202" s="17">
        <v>0</v>
      </c>
      <c r="P202" s="17">
        <v>8</v>
      </c>
      <c r="Q202" s="20">
        <v>0</v>
      </c>
      <c r="R202" s="20">
        <v>0</v>
      </c>
      <c r="S202" s="20">
        <v>58.8</v>
      </c>
      <c r="T202" s="20">
        <v>1.2</v>
      </c>
    </row>
    <row r="203" spans="1:20" ht="21.75" customHeight="1" x14ac:dyDescent="0.35">
      <c r="A203" s="15">
        <v>202</v>
      </c>
      <c r="B203" s="16" t="s">
        <v>510</v>
      </c>
      <c r="C203" s="36" t="s">
        <v>511</v>
      </c>
      <c r="D203" s="7" t="s">
        <v>423</v>
      </c>
      <c r="E203" s="19">
        <v>30585</v>
      </c>
      <c r="F203" s="67" t="s">
        <v>1529</v>
      </c>
      <c r="G203" s="17">
        <v>180</v>
      </c>
      <c r="H203" s="17">
        <v>0</v>
      </c>
      <c r="I203" s="17">
        <v>0</v>
      </c>
      <c r="J203" s="17">
        <v>0</v>
      </c>
      <c r="K203" s="17">
        <v>5</v>
      </c>
      <c r="L203" s="17">
        <v>105</v>
      </c>
      <c r="M203" s="17">
        <v>38</v>
      </c>
      <c r="N203" s="17">
        <v>0</v>
      </c>
      <c r="O203" s="17">
        <v>30</v>
      </c>
      <c r="P203" s="17">
        <v>6</v>
      </c>
      <c r="Q203" s="20">
        <v>0</v>
      </c>
      <c r="R203" s="20">
        <v>2</v>
      </c>
      <c r="S203" s="20">
        <v>588</v>
      </c>
      <c r="T203" s="20">
        <v>0</v>
      </c>
    </row>
    <row r="204" spans="1:20" ht="21.75" customHeight="1" x14ac:dyDescent="0.35">
      <c r="A204" s="15">
        <v>203</v>
      </c>
      <c r="B204" s="14" t="s">
        <v>512</v>
      </c>
      <c r="C204" s="21" t="s">
        <v>513</v>
      </c>
      <c r="D204" s="1" t="s">
        <v>514</v>
      </c>
      <c r="E204" s="19">
        <v>30509</v>
      </c>
      <c r="F204" s="67" t="s">
        <v>1528</v>
      </c>
      <c r="G204" s="17">
        <v>180</v>
      </c>
      <c r="H204" s="17">
        <v>2</v>
      </c>
      <c r="I204" s="17">
        <v>1</v>
      </c>
      <c r="J204" s="17">
        <v>0</v>
      </c>
      <c r="K204" s="17">
        <v>5</v>
      </c>
      <c r="L204" s="17">
        <v>95</v>
      </c>
      <c r="M204" s="17">
        <v>35</v>
      </c>
      <c r="N204" s="17">
        <v>1</v>
      </c>
      <c r="O204" s="17">
        <v>24</v>
      </c>
      <c r="P204" s="17">
        <v>6</v>
      </c>
      <c r="Q204" s="20">
        <v>132</v>
      </c>
      <c r="R204" s="20">
        <v>2</v>
      </c>
      <c r="S204" s="20">
        <v>147</v>
      </c>
      <c r="T204" s="20">
        <v>0</v>
      </c>
    </row>
    <row r="205" spans="1:20" ht="21.75" customHeight="1" x14ac:dyDescent="0.35">
      <c r="A205" s="15">
        <v>204</v>
      </c>
      <c r="B205" s="14" t="s">
        <v>515</v>
      </c>
      <c r="C205" s="21" t="s">
        <v>516</v>
      </c>
      <c r="D205" s="1" t="s">
        <v>517</v>
      </c>
      <c r="E205" s="19">
        <v>30530</v>
      </c>
      <c r="F205" s="67" t="s">
        <v>1539</v>
      </c>
      <c r="G205" s="17">
        <v>120</v>
      </c>
      <c r="H205" s="17">
        <v>0</v>
      </c>
      <c r="I205" s="17">
        <v>0</v>
      </c>
      <c r="J205" s="17">
        <v>0</v>
      </c>
      <c r="K205" s="17">
        <v>10</v>
      </c>
      <c r="L205" s="17">
        <v>45</v>
      </c>
      <c r="M205" s="17">
        <v>17</v>
      </c>
      <c r="N205" s="17">
        <v>0</v>
      </c>
      <c r="O205" s="17">
        <v>15</v>
      </c>
      <c r="P205" s="17">
        <v>12</v>
      </c>
      <c r="Q205" s="20">
        <v>0</v>
      </c>
      <c r="R205" s="20">
        <v>0</v>
      </c>
      <c r="S205" s="20">
        <v>147</v>
      </c>
      <c r="T205" s="20">
        <v>0</v>
      </c>
    </row>
    <row r="206" spans="1:20" ht="21.75" customHeight="1" x14ac:dyDescent="0.35">
      <c r="A206" s="15">
        <v>205</v>
      </c>
      <c r="B206" s="14" t="s">
        <v>518</v>
      </c>
      <c r="C206" s="21" t="s">
        <v>519</v>
      </c>
      <c r="D206" s="1" t="s">
        <v>517</v>
      </c>
      <c r="E206" s="19">
        <v>30531</v>
      </c>
      <c r="F206" s="67" t="s">
        <v>1539</v>
      </c>
      <c r="G206" s="17">
        <v>120</v>
      </c>
      <c r="H206" s="17">
        <v>0</v>
      </c>
      <c r="I206" s="17">
        <v>0</v>
      </c>
      <c r="J206" s="17">
        <v>0</v>
      </c>
      <c r="K206" s="17">
        <v>5</v>
      </c>
      <c r="L206" s="17">
        <v>45</v>
      </c>
      <c r="M206" s="17">
        <v>19</v>
      </c>
      <c r="N206" s="17">
        <v>0</v>
      </c>
      <c r="O206" s="17">
        <v>18</v>
      </c>
      <c r="P206" s="17">
        <v>12</v>
      </c>
      <c r="Q206" s="20">
        <v>0</v>
      </c>
      <c r="R206" s="20">
        <v>0</v>
      </c>
      <c r="S206" s="20">
        <v>147</v>
      </c>
      <c r="T206" s="20">
        <v>0</v>
      </c>
    </row>
    <row r="207" spans="1:20" ht="21.75" customHeight="1" x14ac:dyDescent="0.35">
      <c r="A207" s="15">
        <v>206</v>
      </c>
      <c r="B207" s="14" t="s">
        <v>520</v>
      </c>
      <c r="C207" s="21" t="s">
        <v>521</v>
      </c>
      <c r="D207" s="1" t="s">
        <v>522</v>
      </c>
      <c r="E207" s="19">
        <v>30544</v>
      </c>
      <c r="F207" s="67" t="s">
        <v>1529</v>
      </c>
      <c r="G207" s="17">
        <v>150</v>
      </c>
      <c r="H207" s="17">
        <v>2</v>
      </c>
      <c r="I207" s="17">
        <v>1.5</v>
      </c>
      <c r="J207" s="17">
        <v>0</v>
      </c>
      <c r="K207" s="17">
        <v>10</v>
      </c>
      <c r="L207" s="17">
        <v>120</v>
      </c>
      <c r="M207" s="17">
        <v>25</v>
      </c>
      <c r="N207" s="17">
        <v>0</v>
      </c>
      <c r="O207" s="17">
        <v>22</v>
      </c>
      <c r="P207" s="17">
        <v>9</v>
      </c>
      <c r="Q207" s="20">
        <v>44</v>
      </c>
      <c r="R207" s="20">
        <v>0</v>
      </c>
      <c r="S207" s="20">
        <v>294</v>
      </c>
      <c r="T207" s="20">
        <v>0</v>
      </c>
    </row>
    <row r="208" spans="1:20" ht="21.75" customHeight="1" x14ac:dyDescent="0.35">
      <c r="A208" s="15">
        <v>207</v>
      </c>
      <c r="B208" s="14" t="s">
        <v>523</v>
      </c>
      <c r="C208" s="18" t="s">
        <v>47</v>
      </c>
      <c r="D208" s="1" t="s">
        <v>524</v>
      </c>
      <c r="E208" s="19">
        <v>30570</v>
      </c>
      <c r="F208" s="67" t="s">
        <v>1528</v>
      </c>
      <c r="G208" s="17">
        <v>150</v>
      </c>
      <c r="H208" s="17">
        <v>2</v>
      </c>
      <c r="I208" s="17">
        <v>1</v>
      </c>
      <c r="J208" s="17">
        <v>0</v>
      </c>
      <c r="K208" s="17">
        <v>10</v>
      </c>
      <c r="L208" s="17">
        <v>105</v>
      </c>
      <c r="M208" s="17">
        <v>26</v>
      </c>
      <c r="N208" s="17">
        <v>0</v>
      </c>
      <c r="O208" s="17">
        <v>19</v>
      </c>
      <c r="P208" s="17">
        <v>6</v>
      </c>
      <c r="Q208" s="20">
        <v>330</v>
      </c>
      <c r="R208" s="20">
        <v>0</v>
      </c>
      <c r="S208" s="20">
        <v>196</v>
      </c>
      <c r="T208" s="20">
        <v>0</v>
      </c>
    </row>
    <row r="209" spans="1:20" ht="21.75" customHeight="1" x14ac:dyDescent="0.35">
      <c r="A209" s="15">
        <v>208</v>
      </c>
      <c r="B209" s="14" t="s">
        <v>525</v>
      </c>
      <c r="C209" s="18" t="s">
        <v>47</v>
      </c>
      <c r="D209" s="1" t="s">
        <v>524</v>
      </c>
      <c r="E209" s="19">
        <v>30555</v>
      </c>
      <c r="F209" s="67" t="s">
        <v>1528</v>
      </c>
      <c r="G209" s="17">
        <v>150</v>
      </c>
      <c r="H209" s="17">
        <v>2</v>
      </c>
      <c r="I209" s="17">
        <v>1</v>
      </c>
      <c r="J209" s="17">
        <v>0</v>
      </c>
      <c r="K209" s="17">
        <v>10</v>
      </c>
      <c r="L209" s="17">
        <v>105</v>
      </c>
      <c r="M209" s="17">
        <v>26</v>
      </c>
      <c r="N209" s="17">
        <v>0</v>
      </c>
      <c r="O209" s="17">
        <v>19</v>
      </c>
      <c r="P209" s="17">
        <v>6</v>
      </c>
      <c r="Q209" s="20">
        <v>330</v>
      </c>
      <c r="R209" s="20">
        <v>0</v>
      </c>
      <c r="S209" s="20">
        <v>196</v>
      </c>
      <c r="T209" s="20">
        <v>0</v>
      </c>
    </row>
    <row r="210" spans="1:20" ht="21.75" customHeight="1" x14ac:dyDescent="0.35">
      <c r="A210" s="15">
        <v>209</v>
      </c>
      <c r="B210" s="14" t="s">
        <v>526</v>
      </c>
      <c r="C210" s="18" t="s">
        <v>47</v>
      </c>
      <c r="D210" s="1" t="s">
        <v>524</v>
      </c>
      <c r="E210" s="19">
        <v>30573</v>
      </c>
      <c r="F210" s="67" t="s">
        <v>1528</v>
      </c>
      <c r="G210" s="17">
        <v>150</v>
      </c>
      <c r="H210" s="17">
        <v>2</v>
      </c>
      <c r="I210" s="17">
        <v>1</v>
      </c>
      <c r="J210" s="17">
        <v>0</v>
      </c>
      <c r="K210" s="17">
        <v>10</v>
      </c>
      <c r="L210" s="17">
        <v>105</v>
      </c>
      <c r="M210" s="17">
        <v>26</v>
      </c>
      <c r="N210" s="17">
        <v>0</v>
      </c>
      <c r="O210" s="17">
        <v>19</v>
      </c>
      <c r="P210" s="17">
        <v>6</v>
      </c>
      <c r="Q210" s="20">
        <v>330</v>
      </c>
      <c r="R210" s="20">
        <v>0</v>
      </c>
      <c r="S210" s="20">
        <v>196</v>
      </c>
      <c r="T210" s="20">
        <v>0</v>
      </c>
    </row>
    <row r="211" spans="1:20" ht="21.75" customHeight="1" x14ac:dyDescent="0.35">
      <c r="A211" s="15">
        <v>210</v>
      </c>
      <c r="B211" s="14" t="s">
        <v>527</v>
      </c>
      <c r="C211" s="21" t="s">
        <v>528</v>
      </c>
      <c r="D211" s="1" t="s">
        <v>529</v>
      </c>
      <c r="E211" s="19">
        <v>99577</v>
      </c>
      <c r="F211" s="67" t="s">
        <v>1529</v>
      </c>
      <c r="G211" s="17">
        <v>200</v>
      </c>
      <c r="H211" s="17">
        <v>1.5</v>
      </c>
      <c r="I211" s="17">
        <v>1</v>
      </c>
      <c r="J211" s="17">
        <v>0</v>
      </c>
      <c r="K211" s="17">
        <v>5</v>
      </c>
      <c r="L211" s="17">
        <v>105</v>
      </c>
      <c r="M211" s="17">
        <v>39</v>
      </c>
      <c r="N211" s="17">
        <v>0</v>
      </c>
      <c r="O211" s="17">
        <v>28</v>
      </c>
      <c r="P211" s="17">
        <v>7</v>
      </c>
      <c r="Q211" s="20">
        <v>220</v>
      </c>
      <c r="R211" s="20">
        <v>0</v>
      </c>
      <c r="S211" s="20">
        <v>196</v>
      </c>
      <c r="T211" s="20">
        <v>0</v>
      </c>
    </row>
    <row r="212" spans="1:20" ht="21.75" customHeight="1" x14ac:dyDescent="0.35">
      <c r="A212" s="15">
        <v>211</v>
      </c>
      <c r="B212" s="14" t="s">
        <v>530</v>
      </c>
      <c r="C212" s="21" t="s">
        <v>531</v>
      </c>
      <c r="D212" s="1" t="s">
        <v>529</v>
      </c>
      <c r="E212" s="19">
        <v>30576</v>
      </c>
      <c r="F212" s="67" t="s">
        <v>1529</v>
      </c>
      <c r="G212" s="17">
        <v>200</v>
      </c>
      <c r="H212" s="17">
        <v>1.5</v>
      </c>
      <c r="I212" s="17">
        <v>1</v>
      </c>
      <c r="J212" s="17">
        <v>0</v>
      </c>
      <c r="K212" s="17">
        <v>5</v>
      </c>
      <c r="L212" s="17">
        <v>105</v>
      </c>
      <c r="M212" s="17">
        <v>39</v>
      </c>
      <c r="N212" s="17">
        <v>0</v>
      </c>
      <c r="O212" s="17">
        <v>28</v>
      </c>
      <c r="P212" s="17">
        <v>7</v>
      </c>
      <c r="Q212" s="20">
        <v>220</v>
      </c>
      <c r="R212" s="20">
        <v>0</v>
      </c>
      <c r="S212" s="20">
        <v>196</v>
      </c>
      <c r="T212" s="20">
        <v>0</v>
      </c>
    </row>
    <row r="213" spans="1:20" ht="21.75" customHeight="1" x14ac:dyDescent="0.35">
      <c r="A213" s="15">
        <v>212</v>
      </c>
      <c r="B213" s="14" t="s">
        <v>532</v>
      </c>
      <c r="C213" s="21" t="s">
        <v>533</v>
      </c>
      <c r="D213" s="1" t="s">
        <v>534</v>
      </c>
      <c r="E213" s="19">
        <v>30543</v>
      </c>
      <c r="F213" s="67" t="s">
        <v>1538</v>
      </c>
      <c r="G213" s="17">
        <v>70</v>
      </c>
      <c r="H213" s="17">
        <v>0</v>
      </c>
      <c r="I213" s="17">
        <v>0</v>
      </c>
      <c r="J213" s="17">
        <v>0</v>
      </c>
      <c r="K213" s="17">
        <v>5</v>
      </c>
      <c r="L213" s="17">
        <v>60</v>
      </c>
      <c r="M213" s="17">
        <v>14</v>
      </c>
      <c r="N213" s="17">
        <v>0</v>
      </c>
      <c r="O213" s="17">
        <v>10</v>
      </c>
      <c r="P213" s="17">
        <v>4</v>
      </c>
      <c r="Q213" s="20">
        <v>0</v>
      </c>
      <c r="R213" s="20">
        <v>0</v>
      </c>
      <c r="S213" s="20">
        <v>147</v>
      </c>
      <c r="T213" s="20">
        <v>0</v>
      </c>
    </row>
    <row r="214" spans="1:20" ht="21.75" customHeight="1" x14ac:dyDescent="0.35">
      <c r="A214" s="15">
        <v>213</v>
      </c>
      <c r="B214" s="14" t="s">
        <v>535</v>
      </c>
      <c r="C214" s="21" t="s">
        <v>536</v>
      </c>
      <c r="D214" s="1" t="s">
        <v>534</v>
      </c>
      <c r="E214" s="19">
        <v>30541</v>
      </c>
      <c r="F214" s="67" t="s">
        <v>1538</v>
      </c>
      <c r="G214" s="17">
        <v>80</v>
      </c>
      <c r="H214" s="17">
        <v>0</v>
      </c>
      <c r="I214" s="17">
        <v>0</v>
      </c>
      <c r="J214" s="17">
        <v>0</v>
      </c>
      <c r="K214" s="17">
        <v>4.9000000000000004</v>
      </c>
      <c r="L214" s="17">
        <v>65</v>
      </c>
      <c r="M214" s="17">
        <v>15</v>
      </c>
      <c r="N214" s="17">
        <v>0</v>
      </c>
      <c r="O214" s="17">
        <v>12</v>
      </c>
      <c r="P214" s="17">
        <v>4</v>
      </c>
      <c r="Q214" s="20">
        <v>0</v>
      </c>
      <c r="R214" s="20">
        <v>0</v>
      </c>
      <c r="S214" s="20">
        <v>147</v>
      </c>
      <c r="T214" s="20">
        <v>0</v>
      </c>
    </row>
    <row r="215" spans="1:20" ht="21.75" customHeight="1" x14ac:dyDescent="0.35">
      <c r="A215" s="15">
        <v>215</v>
      </c>
      <c r="B215" s="32" t="s">
        <v>537</v>
      </c>
      <c r="C215" s="37" t="s">
        <v>538</v>
      </c>
      <c r="D215" s="8" t="s">
        <v>539</v>
      </c>
      <c r="E215" s="19">
        <v>30511</v>
      </c>
      <c r="F215" s="67" t="s">
        <v>1538</v>
      </c>
      <c r="G215" s="17">
        <v>100</v>
      </c>
      <c r="H215" s="17">
        <v>1.5</v>
      </c>
      <c r="I215" s="17">
        <v>1</v>
      </c>
      <c r="J215" s="17">
        <v>0</v>
      </c>
      <c r="K215" s="17">
        <v>5</v>
      </c>
      <c r="L215" s="17">
        <v>70</v>
      </c>
      <c r="M215" s="17">
        <v>8</v>
      </c>
      <c r="N215" s="17">
        <v>0</v>
      </c>
      <c r="O215" s="17">
        <v>2</v>
      </c>
      <c r="P215" s="17">
        <v>4</v>
      </c>
      <c r="Q215" s="20">
        <v>0</v>
      </c>
      <c r="R215" s="20">
        <v>0</v>
      </c>
      <c r="S215" s="20">
        <v>98</v>
      </c>
      <c r="T215" s="20">
        <v>0</v>
      </c>
    </row>
    <row r="216" spans="1:20" ht="21.75" customHeight="1" x14ac:dyDescent="0.35">
      <c r="A216" s="15">
        <v>216</v>
      </c>
      <c r="B216" s="14" t="s">
        <v>540</v>
      </c>
      <c r="C216" s="21" t="s">
        <v>541</v>
      </c>
      <c r="D216" s="1" t="s">
        <v>534</v>
      </c>
      <c r="E216" s="19">
        <v>30513</v>
      </c>
      <c r="F216" s="67" t="s">
        <v>1538</v>
      </c>
      <c r="G216" s="17">
        <v>80</v>
      </c>
      <c r="H216" s="17">
        <v>0</v>
      </c>
      <c r="I216" s="17">
        <v>0</v>
      </c>
      <c r="J216" s="17">
        <v>0</v>
      </c>
      <c r="K216" s="17">
        <v>4.9000000000000004</v>
      </c>
      <c r="L216" s="17">
        <v>60</v>
      </c>
      <c r="M216" s="17">
        <v>16</v>
      </c>
      <c r="N216" s="17">
        <v>0</v>
      </c>
      <c r="O216" s="17">
        <v>13</v>
      </c>
      <c r="P216" s="17">
        <v>4</v>
      </c>
      <c r="Q216" s="20">
        <v>0</v>
      </c>
      <c r="R216" s="20">
        <v>0</v>
      </c>
      <c r="S216" s="20">
        <v>147</v>
      </c>
      <c r="T216" s="20">
        <v>0</v>
      </c>
    </row>
    <row r="217" spans="1:20" ht="21.75" customHeight="1" x14ac:dyDescent="0.35">
      <c r="A217" s="15">
        <v>217</v>
      </c>
      <c r="B217" s="14" t="s">
        <v>542</v>
      </c>
      <c r="C217" s="21" t="s">
        <v>543</v>
      </c>
      <c r="D217" s="1" t="s">
        <v>534</v>
      </c>
      <c r="E217" s="19">
        <v>30525</v>
      </c>
      <c r="F217" s="67" t="s">
        <v>1538</v>
      </c>
      <c r="G217" s="17">
        <v>80</v>
      </c>
      <c r="H217" s="17">
        <v>1</v>
      </c>
      <c r="I217" s="17">
        <v>0.5</v>
      </c>
      <c r="J217" s="17">
        <v>0</v>
      </c>
      <c r="K217" s="17">
        <v>5</v>
      </c>
      <c r="L217" s="17">
        <v>65</v>
      </c>
      <c r="M217" s="17">
        <v>14</v>
      </c>
      <c r="N217" s="17">
        <v>0</v>
      </c>
      <c r="O217" s="17">
        <v>12</v>
      </c>
      <c r="P217" s="17">
        <v>4</v>
      </c>
      <c r="Q217" s="20">
        <v>44</v>
      </c>
      <c r="R217" s="20">
        <v>0</v>
      </c>
      <c r="S217" s="20">
        <v>147</v>
      </c>
      <c r="T217" s="20">
        <v>0</v>
      </c>
    </row>
    <row r="218" spans="1:20" ht="21.75" customHeight="1" x14ac:dyDescent="0.35">
      <c r="A218" s="15">
        <v>218</v>
      </c>
      <c r="B218" s="14" t="s">
        <v>544</v>
      </c>
      <c r="C218" s="18" t="s">
        <v>545</v>
      </c>
      <c r="D218" s="1" t="s">
        <v>546</v>
      </c>
      <c r="E218" s="19">
        <v>18066</v>
      </c>
      <c r="F218" s="67" t="s">
        <v>1541</v>
      </c>
      <c r="G218" s="17">
        <v>70</v>
      </c>
      <c r="H218" s="17">
        <v>6</v>
      </c>
      <c r="I218" s="17">
        <v>1</v>
      </c>
      <c r="J218" s="17">
        <v>0</v>
      </c>
      <c r="K218" s="17">
        <v>0</v>
      </c>
      <c r="L218" s="17">
        <v>270</v>
      </c>
      <c r="M218" s="17">
        <v>3</v>
      </c>
      <c r="N218" s="17">
        <v>0</v>
      </c>
      <c r="O218" s="17">
        <v>2</v>
      </c>
      <c r="P218" s="17">
        <v>0</v>
      </c>
      <c r="Q218" s="20">
        <v>0</v>
      </c>
      <c r="R218" s="20">
        <v>0</v>
      </c>
      <c r="S218" s="20">
        <v>0</v>
      </c>
      <c r="T218" s="20">
        <v>0</v>
      </c>
    </row>
    <row r="219" spans="1:20" ht="21.75" customHeight="1" x14ac:dyDescent="0.35">
      <c r="A219" s="15">
        <v>219</v>
      </c>
      <c r="B219" s="14" t="s">
        <v>547</v>
      </c>
      <c r="C219" s="18" t="s">
        <v>548</v>
      </c>
      <c r="D219" s="1" t="s">
        <v>549</v>
      </c>
      <c r="E219" s="19">
        <v>17682</v>
      </c>
      <c r="F219" s="67" t="s">
        <v>1512</v>
      </c>
      <c r="G219" s="17">
        <v>170</v>
      </c>
      <c r="H219" s="17">
        <v>17</v>
      </c>
      <c r="I219" s="17">
        <v>2.5</v>
      </c>
      <c r="J219" s="17">
        <v>0</v>
      </c>
      <c r="K219" s="17">
        <v>0</v>
      </c>
      <c r="L219" s="17">
        <v>330</v>
      </c>
      <c r="M219" s="17">
        <v>3</v>
      </c>
      <c r="N219" s="17">
        <v>0</v>
      </c>
      <c r="O219" s="17">
        <v>3</v>
      </c>
      <c r="P219" s="17">
        <v>0</v>
      </c>
      <c r="Q219" s="20">
        <v>0</v>
      </c>
      <c r="R219" s="20">
        <v>0</v>
      </c>
      <c r="S219" s="20">
        <v>0</v>
      </c>
      <c r="T219" s="20">
        <v>0</v>
      </c>
    </row>
    <row r="220" spans="1:20" ht="21.75" customHeight="1" x14ac:dyDescent="0.35">
      <c r="A220" s="1">
        <v>220</v>
      </c>
      <c r="B220" s="14" t="s">
        <v>550</v>
      </c>
      <c r="C220" s="18" t="s">
        <v>551</v>
      </c>
      <c r="D220" s="1" t="s">
        <v>552</v>
      </c>
      <c r="E220" s="19">
        <v>17500</v>
      </c>
      <c r="F220" s="67" t="s">
        <v>1543</v>
      </c>
      <c r="G220" s="17">
        <v>140</v>
      </c>
      <c r="H220" s="17">
        <v>15</v>
      </c>
      <c r="I220" s="17">
        <v>3</v>
      </c>
      <c r="J220" s="17">
        <v>0</v>
      </c>
      <c r="K220" s="17">
        <v>10</v>
      </c>
      <c r="L220" s="17">
        <v>240</v>
      </c>
      <c r="M220" s="17">
        <v>1</v>
      </c>
      <c r="N220" s="17">
        <v>0</v>
      </c>
      <c r="O220" s="17">
        <v>1</v>
      </c>
      <c r="P220" s="17">
        <v>1</v>
      </c>
      <c r="Q220" s="20">
        <v>0</v>
      </c>
      <c r="R220" s="20">
        <v>0</v>
      </c>
      <c r="S220" s="20">
        <v>0</v>
      </c>
      <c r="T220" s="20">
        <v>0</v>
      </c>
    </row>
    <row r="221" spans="1:20" ht="21.75" customHeight="1" x14ac:dyDescent="0.35">
      <c r="A221" s="15">
        <v>221</v>
      </c>
      <c r="B221" s="14" t="s">
        <v>553</v>
      </c>
      <c r="C221" s="18" t="s">
        <v>554</v>
      </c>
      <c r="D221" s="1" t="s">
        <v>546</v>
      </c>
      <c r="E221" s="19">
        <v>18063</v>
      </c>
      <c r="F221" s="67" t="s">
        <v>1542</v>
      </c>
      <c r="G221" s="17">
        <v>150</v>
      </c>
      <c r="H221" s="17">
        <v>15</v>
      </c>
      <c r="I221" s="17">
        <v>3</v>
      </c>
      <c r="J221" s="17">
        <v>0</v>
      </c>
      <c r="K221" s="17">
        <v>15</v>
      </c>
      <c r="L221" s="17">
        <v>250</v>
      </c>
      <c r="M221" s="17">
        <v>1</v>
      </c>
      <c r="N221" s="17">
        <v>0</v>
      </c>
      <c r="O221" s="17">
        <v>1</v>
      </c>
      <c r="P221" s="17">
        <v>1</v>
      </c>
      <c r="Q221" s="20">
        <v>0</v>
      </c>
      <c r="R221" s="20">
        <v>0</v>
      </c>
      <c r="S221" s="20">
        <v>0</v>
      </c>
      <c r="T221" s="20">
        <v>0</v>
      </c>
    </row>
    <row r="222" spans="1:20" ht="21.75" customHeight="1" x14ac:dyDescent="0.35">
      <c r="A222" s="15">
        <v>222</v>
      </c>
      <c r="B222" s="14" t="s">
        <v>555</v>
      </c>
      <c r="C222" s="18" t="s">
        <v>556</v>
      </c>
      <c r="D222" s="1" t="s">
        <v>552</v>
      </c>
      <c r="E222" s="19">
        <v>17556</v>
      </c>
      <c r="F222" s="67" t="s">
        <v>1544</v>
      </c>
      <c r="G222" s="17">
        <v>70</v>
      </c>
      <c r="H222" s="17">
        <v>7</v>
      </c>
      <c r="I222" s="17">
        <v>1</v>
      </c>
      <c r="J222" s="17">
        <v>0</v>
      </c>
      <c r="K222" s="17">
        <v>5</v>
      </c>
      <c r="L222" s="17">
        <v>580</v>
      </c>
      <c r="M222" s="17">
        <v>3</v>
      </c>
      <c r="N222" s="17">
        <v>0</v>
      </c>
      <c r="O222" s="17">
        <v>2</v>
      </c>
      <c r="P222" s="17">
        <v>1</v>
      </c>
      <c r="Q222" s="20">
        <v>0</v>
      </c>
      <c r="R222" s="20">
        <v>0</v>
      </c>
      <c r="S222" s="20">
        <v>0</v>
      </c>
      <c r="T222" s="20">
        <v>0</v>
      </c>
    </row>
    <row r="223" spans="1:20" ht="21.75" customHeight="1" x14ac:dyDescent="0.35">
      <c r="A223" s="15">
        <v>223</v>
      </c>
      <c r="B223" s="14" t="s">
        <v>557</v>
      </c>
      <c r="C223" s="18" t="s">
        <v>558</v>
      </c>
      <c r="D223" s="1" t="s">
        <v>549</v>
      </c>
      <c r="E223" s="19">
        <v>17673</v>
      </c>
      <c r="F223" s="67" t="s">
        <v>1512</v>
      </c>
      <c r="G223" s="17">
        <v>160</v>
      </c>
      <c r="H223" s="17">
        <v>16</v>
      </c>
      <c r="I223" s="17">
        <v>3</v>
      </c>
      <c r="J223" s="17">
        <v>0</v>
      </c>
      <c r="K223" s="17">
        <v>0</v>
      </c>
      <c r="L223" s="17">
        <v>450</v>
      </c>
      <c r="M223" s="17">
        <v>3</v>
      </c>
      <c r="N223" s="17">
        <v>0</v>
      </c>
      <c r="O223" s="17">
        <v>2</v>
      </c>
      <c r="P223" s="17">
        <v>2</v>
      </c>
      <c r="Q223" s="20">
        <v>0</v>
      </c>
      <c r="R223" s="20">
        <v>0</v>
      </c>
      <c r="S223" s="20">
        <v>58.8</v>
      </c>
      <c r="T223" s="20">
        <v>0</v>
      </c>
    </row>
    <row r="224" spans="1:20" ht="21.75" customHeight="1" x14ac:dyDescent="0.35">
      <c r="A224" s="15">
        <v>224</v>
      </c>
      <c r="B224" s="14" t="s">
        <v>559</v>
      </c>
      <c r="C224" s="18" t="s">
        <v>560</v>
      </c>
      <c r="D224" s="1" t="s">
        <v>552</v>
      </c>
      <c r="E224" s="19">
        <v>17512</v>
      </c>
      <c r="F224" s="67" t="s">
        <v>1541</v>
      </c>
      <c r="G224" s="17">
        <v>140</v>
      </c>
      <c r="H224" s="17">
        <v>14</v>
      </c>
      <c r="I224" s="17">
        <v>2</v>
      </c>
      <c r="J224" s="17">
        <v>0</v>
      </c>
      <c r="K224" s="17">
        <v>5</v>
      </c>
      <c r="L224" s="17">
        <v>220</v>
      </c>
      <c r="M224" s="17">
        <v>4</v>
      </c>
      <c r="N224" s="17">
        <v>0</v>
      </c>
      <c r="O224" s="17">
        <v>2</v>
      </c>
      <c r="P224" s="17">
        <v>0</v>
      </c>
      <c r="Q224" s="20">
        <v>0</v>
      </c>
      <c r="R224" s="20">
        <v>0</v>
      </c>
      <c r="S224" s="20">
        <v>0</v>
      </c>
      <c r="T224" s="20">
        <v>0</v>
      </c>
    </row>
    <row r="225" spans="1:20" ht="21.75" customHeight="1" x14ac:dyDescent="0.35">
      <c r="A225" s="1">
        <v>225</v>
      </c>
      <c r="B225" s="14" t="s">
        <v>561</v>
      </c>
      <c r="C225" s="18" t="s">
        <v>562</v>
      </c>
      <c r="D225" s="1" t="s">
        <v>552</v>
      </c>
      <c r="E225" s="19">
        <v>17564</v>
      </c>
      <c r="F225" s="67" t="s">
        <v>1545</v>
      </c>
      <c r="G225" s="17">
        <v>120</v>
      </c>
      <c r="H225" s="17">
        <v>12</v>
      </c>
      <c r="I225" s="17">
        <v>2</v>
      </c>
      <c r="J225" s="17">
        <v>0</v>
      </c>
      <c r="K225" s="17">
        <v>0</v>
      </c>
      <c r="L225" s="17">
        <v>270</v>
      </c>
      <c r="M225" s="17">
        <v>2</v>
      </c>
      <c r="N225" s="17">
        <v>0</v>
      </c>
      <c r="O225" s="17">
        <v>2</v>
      </c>
      <c r="P225" s="17">
        <v>0</v>
      </c>
      <c r="Q225" s="20">
        <v>88</v>
      </c>
      <c r="R225" s="20">
        <v>2</v>
      </c>
      <c r="S225" s="20">
        <v>0</v>
      </c>
      <c r="T225" s="20">
        <v>0</v>
      </c>
    </row>
    <row r="226" spans="1:20" ht="21.75" customHeight="1" x14ac:dyDescent="0.35">
      <c r="A226" s="15">
        <v>226</v>
      </c>
      <c r="B226" s="14" t="s">
        <v>563</v>
      </c>
      <c r="C226" s="18" t="s">
        <v>564</v>
      </c>
      <c r="D226" s="1" t="s">
        <v>546</v>
      </c>
      <c r="E226" s="19">
        <v>18064</v>
      </c>
      <c r="F226" s="67" t="s">
        <v>1541</v>
      </c>
      <c r="G226" s="17">
        <v>110</v>
      </c>
      <c r="H226" s="17">
        <v>12</v>
      </c>
      <c r="I226" s="17">
        <v>2</v>
      </c>
      <c r="J226" s="17">
        <v>0</v>
      </c>
      <c r="K226" s="17">
        <v>0</v>
      </c>
      <c r="L226" s="17">
        <v>270</v>
      </c>
      <c r="M226" s="17">
        <v>2</v>
      </c>
      <c r="N226" s="17">
        <v>0</v>
      </c>
      <c r="O226" s="17">
        <v>2</v>
      </c>
      <c r="P226" s="17">
        <v>0</v>
      </c>
      <c r="Q226" s="20">
        <v>0</v>
      </c>
      <c r="R226" s="20">
        <v>0</v>
      </c>
      <c r="S226" s="20">
        <v>0</v>
      </c>
      <c r="T226" s="20">
        <v>0</v>
      </c>
    </row>
    <row r="227" spans="1:20" ht="21.75" customHeight="1" x14ac:dyDescent="0.35">
      <c r="A227" s="15">
        <v>227</v>
      </c>
      <c r="B227" s="14" t="s">
        <v>565</v>
      </c>
      <c r="C227" s="18" t="s">
        <v>566</v>
      </c>
      <c r="D227" s="1" t="s">
        <v>549</v>
      </c>
      <c r="E227" s="19">
        <v>17687</v>
      </c>
      <c r="F227" s="67" t="s">
        <v>1512</v>
      </c>
      <c r="G227" s="17">
        <v>130</v>
      </c>
      <c r="H227" s="17">
        <v>14</v>
      </c>
      <c r="I227" s="17">
        <v>2</v>
      </c>
      <c r="J227" s="17">
        <v>0</v>
      </c>
      <c r="K227" s="17">
        <v>0</v>
      </c>
      <c r="L227" s="17">
        <v>200</v>
      </c>
      <c r="M227" s="17">
        <v>1</v>
      </c>
      <c r="N227" s="17">
        <v>0</v>
      </c>
      <c r="O227" s="17">
        <v>0</v>
      </c>
      <c r="P227" s="17">
        <v>0</v>
      </c>
      <c r="Q227" s="20">
        <v>0</v>
      </c>
      <c r="R227" s="20">
        <v>0</v>
      </c>
      <c r="S227" s="20">
        <v>0</v>
      </c>
      <c r="T227" s="20">
        <v>0</v>
      </c>
    </row>
    <row r="228" spans="1:20" ht="21.75" customHeight="1" x14ac:dyDescent="0.35">
      <c r="A228" s="15">
        <v>228</v>
      </c>
      <c r="B228" s="14" t="s">
        <v>567</v>
      </c>
      <c r="C228" s="18" t="s">
        <v>568</v>
      </c>
      <c r="D228" s="1" t="s">
        <v>546</v>
      </c>
      <c r="E228" s="19">
        <v>18061</v>
      </c>
      <c r="F228" s="67" t="s">
        <v>1544</v>
      </c>
      <c r="G228" s="17">
        <v>160</v>
      </c>
      <c r="H228" s="17">
        <v>15</v>
      </c>
      <c r="I228" s="17">
        <v>2.5</v>
      </c>
      <c r="J228" s="17">
        <v>0</v>
      </c>
      <c r="K228" s="17">
        <v>10</v>
      </c>
      <c r="L228" s="17">
        <v>140</v>
      </c>
      <c r="M228" s="17">
        <v>8</v>
      </c>
      <c r="N228" s="17">
        <v>0</v>
      </c>
      <c r="O228" s="17">
        <v>8</v>
      </c>
      <c r="P228" s="17">
        <v>0</v>
      </c>
      <c r="Q228" s="20">
        <v>0</v>
      </c>
      <c r="R228" s="20">
        <v>0</v>
      </c>
      <c r="S228" s="20">
        <v>0</v>
      </c>
      <c r="T228" s="20">
        <v>0</v>
      </c>
    </row>
    <row r="229" spans="1:20" ht="21.75" customHeight="1" x14ac:dyDescent="0.35">
      <c r="A229" s="15">
        <v>229</v>
      </c>
      <c r="B229" s="14" t="s">
        <v>569</v>
      </c>
      <c r="C229" s="18" t="s">
        <v>570</v>
      </c>
      <c r="D229" s="1" t="s">
        <v>549</v>
      </c>
      <c r="E229" s="19">
        <v>17692</v>
      </c>
      <c r="F229" s="67" t="s">
        <v>1512</v>
      </c>
      <c r="G229" s="17">
        <v>230</v>
      </c>
      <c r="H229" s="17">
        <v>23</v>
      </c>
      <c r="I229" s="17">
        <v>3.5</v>
      </c>
      <c r="J229" s="17">
        <v>0</v>
      </c>
      <c r="K229" s="17">
        <v>15</v>
      </c>
      <c r="L229" s="17">
        <v>150</v>
      </c>
      <c r="M229" s="17">
        <v>7</v>
      </c>
      <c r="N229" s="17">
        <v>0</v>
      </c>
      <c r="O229" s="17">
        <v>7</v>
      </c>
      <c r="P229" s="17">
        <v>0</v>
      </c>
      <c r="Q229" s="20">
        <v>0</v>
      </c>
      <c r="R229" s="20">
        <v>0</v>
      </c>
      <c r="S229" s="20">
        <v>0</v>
      </c>
      <c r="T229" s="20">
        <v>0</v>
      </c>
    </row>
    <row r="230" spans="1:20" ht="21.75" customHeight="1" x14ac:dyDescent="0.35">
      <c r="A230" s="15">
        <v>230</v>
      </c>
      <c r="B230" s="14" t="s">
        <v>571</v>
      </c>
      <c r="C230" s="18" t="s">
        <v>47</v>
      </c>
      <c r="D230" s="1" t="s">
        <v>572</v>
      </c>
      <c r="E230" s="19">
        <v>20916</v>
      </c>
      <c r="F230" s="67" t="s">
        <v>1546</v>
      </c>
      <c r="G230" s="17">
        <v>10</v>
      </c>
      <c r="H230" s="17">
        <v>0</v>
      </c>
      <c r="I230" s="17">
        <v>0</v>
      </c>
      <c r="J230" s="17">
        <v>0</v>
      </c>
      <c r="K230" s="17">
        <v>0</v>
      </c>
      <c r="L230" s="17">
        <v>170</v>
      </c>
      <c r="M230" s="17">
        <v>2</v>
      </c>
      <c r="N230" s="17">
        <v>0</v>
      </c>
      <c r="O230" s="17">
        <v>2</v>
      </c>
      <c r="P230" s="17">
        <v>0</v>
      </c>
      <c r="Q230" s="20">
        <v>0</v>
      </c>
      <c r="R230" s="20">
        <v>0</v>
      </c>
      <c r="S230" s="20">
        <v>0</v>
      </c>
      <c r="T230" s="20">
        <v>0</v>
      </c>
    </row>
    <row r="231" spans="1:20" ht="21.75" customHeight="1" x14ac:dyDescent="0.35">
      <c r="A231" s="15">
        <v>231</v>
      </c>
      <c r="B231" s="14" t="s">
        <v>573</v>
      </c>
      <c r="C231" s="18" t="s">
        <v>574</v>
      </c>
      <c r="D231" s="1" t="s">
        <v>549</v>
      </c>
      <c r="E231" s="19">
        <v>17681</v>
      </c>
      <c r="F231" s="67" t="s">
        <v>1512</v>
      </c>
      <c r="G231" s="17">
        <v>60</v>
      </c>
      <c r="H231" s="17">
        <v>5</v>
      </c>
      <c r="I231" s="17">
        <v>1</v>
      </c>
      <c r="J231" s="17">
        <v>0</v>
      </c>
      <c r="K231" s="17">
        <v>0</v>
      </c>
      <c r="L231" s="17">
        <v>380</v>
      </c>
      <c r="M231" s="17">
        <v>3</v>
      </c>
      <c r="N231" s="17">
        <v>0</v>
      </c>
      <c r="O231" s="17">
        <v>2</v>
      </c>
      <c r="P231" s="17">
        <v>0</v>
      </c>
      <c r="Q231" s="20">
        <v>0</v>
      </c>
      <c r="R231" s="20">
        <v>0</v>
      </c>
      <c r="S231" s="20">
        <v>0</v>
      </c>
      <c r="T231" s="20">
        <v>0</v>
      </c>
    </row>
    <row r="232" spans="1:20" ht="21.75" customHeight="1" x14ac:dyDescent="0.35">
      <c r="A232" s="15">
        <v>232</v>
      </c>
      <c r="B232" s="14" t="s">
        <v>575</v>
      </c>
      <c r="C232" s="18" t="s">
        <v>576</v>
      </c>
      <c r="D232" s="1" t="s">
        <v>552</v>
      </c>
      <c r="E232" s="19">
        <v>17416</v>
      </c>
      <c r="F232" s="67" t="s">
        <v>1541</v>
      </c>
      <c r="G232" s="17">
        <v>150</v>
      </c>
      <c r="H232" s="17">
        <v>15</v>
      </c>
      <c r="I232" s="17">
        <v>2.5</v>
      </c>
      <c r="J232" s="17">
        <v>0</v>
      </c>
      <c r="K232" s="17">
        <v>0</v>
      </c>
      <c r="L232" s="17">
        <v>360</v>
      </c>
      <c r="M232" s="17">
        <v>3</v>
      </c>
      <c r="N232" s="17">
        <v>0</v>
      </c>
      <c r="O232" s="17">
        <v>3</v>
      </c>
      <c r="P232" s="17">
        <v>0</v>
      </c>
      <c r="Q232" s="20">
        <v>0</v>
      </c>
      <c r="R232" s="20">
        <v>0</v>
      </c>
      <c r="S232" s="20">
        <v>0</v>
      </c>
      <c r="T232" s="20">
        <v>0</v>
      </c>
    </row>
    <row r="233" spans="1:20" ht="21.75" customHeight="1" x14ac:dyDescent="0.35">
      <c r="A233" s="15">
        <v>233</v>
      </c>
      <c r="B233" s="14" t="s">
        <v>577</v>
      </c>
      <c r="C233" s="18" t="s">
        <v>578</v>
      </c>
      <c r="D233" s="1" t="s">
        <v>546</v>
      </c>
      <c r="E233" s="19">
        <v>18071</v>
      </c>
      <c r="F233" s="67" t="s">
        <v>1543</v>
      </c>
      <c r="G233" s="17">
        <v>150</v>
      </c>
      <c r="H233" s="17">
        <v>16</v>
      </c>
      <c r="I233" s="17">
        <v>3</v>
      </c>
      <c r="J233" s="17">
        <v>0</v>
      </c>
      <c r="K233" s="17">
        <v>10</v>
      </c>
      <c r="L233" s="17">
        <v>250</v>
      </c>
      <c r="M233" s="17">
        <v>2</v>
      </c>
      <c r="N233" s="17">
        <v>0</v>
      </c>
      <c r="O233" s="17">
        <v>2</v>
      </c>
      <c r="P233" s="17">
        <v>1</v>
      </c>
      <c r="Q233" s="20">
        <v>0</v>
      </c>
      <c r="R233" s="20">
        <v>0</v>
      </c>
      <c r="S233" s="20">
        <v>19.600000000000001</v>
      </c>
      <c r="T233" s="20">
        <v>0</v>
      </c>
    </row>
    <row r="234" spans="1:20" ht="21.75" customHeight="1" x14ac:dyDescent="0.35">
      <c r="A234" s="15">
        <v>234</v>
      </c>
      <c r="B234" s="14" t="s">
        <v>579</v>
      </c>
      <c r="C234" s="18" t="s">
        <v>580</v>
      </c>
      <c r="D234" s="1" t="s">
        <v>549</v>
      </c>
      <c r="E234" s="19">
        <v>17676</v>
      </c>
      <c r="F234" s="67" t="s">
        <v>1512</v>
      </c>
      <c r="G234" s="17">
        <v>240</v>
      </c>
      <c r="H234" s="17">
        <v>24</v>
      </c>
      <c r="I234" s="17">
        <v>4</v>
      </c>
      <c r="J234" s="17">
        <v>0</v>
      </c>
      <c r="K234" s="17">
        <v>10</v>
      </c>
      <c r="L234" s="17">
        <v>420</v>
      </c>
      <c r="M234" s="17">
        <v>3</v>
      </c>
      <c r="N234" s="17">
        <v>0</v>
      </c>
      <c r="O234" s="17">
        <v>2</v>
      </c>
      <c r="P234" s="17">
        <v>1</v>
      </c>
      <c r="Q234" s="20">
        <v>0</v>
      </c>
      <c r="R234" s="20">
        <v>0</v>
      </c>
      <c r="S234" s="20">
        <v>19.600000000000001</v>
      </c>
      <c r="T234" s="20">
        <v>0</v>
      </c>
    </row>
    <row r="235" spans="1:20" ht="21.75" customHeight="1" x14ac:dyDescent="0.35">
      <c r="A235" s="15">
        <v>235</v>
      </c>
      <c r="B235" s="14" t="s">
        <v>581</v>
      </c>
      <c r="C235" s="18" t="s">
        <v>47</v>
      </c>
      <c r="D235" s="1" t="s">
        <v>572</v>
      </c>
      <c r="E235" s="19">
        <v>20966</v>
      </c>
      <c r="F235" s="67" t="s">
        <v>1546</v>
      </c>
      <c r="G235" s="17">
        <v>20</v>
      </c>
      <c r="H235" s="17">
        <v>1</v>
      </c>
      <c r="I235" s="17">
        <v>0</v>
      </c>
      <c r="J235" s="17">
        <v>0</v>
      </c>
      <c r="K235" s="17">
        <v>0</v>
      </c>
      <c r="L235" s="17">
        <v>115</v>
      </c>
      <c r="M235" s="17">
        <v>3</v>
      </c>
      <c r="N235" s="17">
        <v>0</v>
      </c>
      <c r="O235" s="17">
        <v>2</v>
      </c>
      <c r="P235" s="17">
        <v>0</v>
      </c>
      <c r="Q235" s="20">
        <v>0</v>
      </c>
      <c r="R235" s="20">
        <v>0</v>
      </c>
      <c r="S235" s="20">
        <v>0</v>
      </c>
      <c r="T235" s="20">
        <v>0</v>
      </c>
    </row>
    <row r="236" spans="1:20" ht="21.75" customHeight="1" x14ac:dyDescent="0.35">
      <c r="A236" s="15">
        <v>236</v>
      </c>
      <c r="B236" s="14" t="s">
        <v>582</v>
      </c>
      <c r="C236" s="18" t="s">
        <v>583</v>
      </c>
      <c r="D236" s="1" t="s">
        <v>390</v>
      </c>
      <c r="E236" s="19">
        <v>17688</v>
      </c>
      <c r="F236" s="67" t="s">
        <v>1512</v>
      </c>
      <c r="G236" s="17">
        <v>110</v>
      </c>
      <c r="H236" s="17">
        <v>11</v>
      </c>
      <c r="I236" s="17">
        <v>3</v>
      </c>
      <c r="J236" s="17">
        <v>0</v>
      </c>
      <c r="K236" s="17">
        <v>0</v>
      </c>
      <c r="L236" s="17">
        <v>370</v>
      </c>
      <c r="M236" s="17">
        <v>2</v>
      </c>
      <c r="N236" s="17">
        <v>0</v>
      </c>
      <c r="O236" s="17">
        <v>1</v>
      </c>
      <c r="P236" s="17">
        <v>1</v>
      </c>
      <c r="Q236" s="20">
        <v>0</v>
      </c>
      <c r="R236" s="20">
        <v>0</v>
      </c>
      <c r="S236" s="20">
        <v>19.600000000000001</v>
      </c>
      <c r="T236" s="20">
        <v>0</v>
      </c>
    </row>
    <row r="237" spans="1:20" ht="21.75" customHeight="1" x14ac:dyDescent="0.35">
      <c r="A237" s="15">
        <v>237</v>
      </c>
      <c r="B237" s="14" t="s">
        <v>584</v>
      </c>
      <c r="C237" s="18" t="s">
        <v>585</v>
      </c>
      <c r="D237" s="1" t="s">
        <v>319</v>
      </c>
      <c r="E237" s="19">
        <v>5017</v>
      </c>
      <c r="F237" s="67" t="s">
        <v>1511</v>
      </c>
      <c r="G237" s="17">
        <v>50</v>
      </c>
      <c r="H237" s="17">
        <v>2.5</v>
      </c>
      <c r="I237" s="17">
        <v>0.5</v>
      </c>
      <c r="J237" s="17">
        <v>0</v>
      </c>
      <c r="K237" s="17">
        <v>0</v>
      </c>
      <c r="L237" s="17">
        <v>320</v>
      </c>
      <c r="M237" s="17">
        <v>8</v>
      </c>
      <c r="N237" s="17">
        <v>1</v>
      </c>
      <c r="O237" s="17">
        <v>5</v>
      </c>
      <c r="P237" s="17">
        <v>0</v>
      </c>
      <c r="Q237" s="20">
        <v>0</v>
      </c>
      <c r="R237" s="20">
        <v>2</v>
      </c>
      <c r="S237" s="20">
        <v>19.600000000000001</v>
      </c>
      <c r="T237" s="20">
        <v>0</v>
      </c>
    </row>
    <row r="238" spans="1:20" ht="21.75" customHeight="1" x14ac:dyDescent="0.35">
      <c r="A238" s="15">
        <v>238</v>
      </c>
      <c r="B238" s="14" t="s">
        <v>586</v>
      </c>
      <c r="C238" s="18" t="s">
        <v>587</v>
      </c>
      <c r="D238" s="1" t="s">
        <v>552</v>
      </c>
      <c r="E238" s="19">
        <v>17591</v>
      </c>
      <c r="F238" s="67" t="s">
        <v>1541</v>
      </c>
      <c r="G238" s="17">
        <v>80</v>
      </c>
      <c r="H238" s="17">
        <v>8</v>
      </c>
      <c r="I238" s="17">
        <v>1</v>
      </c>
      <c r="J238" s="17">
        <v>0</v>
      </c>
      <c r="K238" s="17">
        <v>10</v>
      </c>
      <c r="L238" s="17">
        <v>270</v>
      </c>
      <c r="M238" s="17">
        <v>2</v>
      </c>
      <c r="N238" s="17">
        <v>0</v>
      </c>
      <c r="O238" s="17">
        <v>1</v>
      </c>
      <c r="P238" s="17">
        <v>1</v>
      </c>
      <c r="Q238" s="20">
        <v>0</v>
      </c>
      <c r="R238" s="20">
        <v>0</v>
      </c>
      <c r="S238" s="20">
        <v>19.600000000000001</v>
      </c>
      <c r="T238" s="20">
        <v>0</v>
      </c>
    </row>
    <row r="239" spans="1:20" ht="21.75" customHeight="1" x14ac:dyDescent="0.35">
      <c r="A239" s="15">
        <v>239</v>
      </c>
      <c r="B239" s="14" t="s">
        <v>588</v>
      </c>
      <c r="C239" s="18" t="s">
        <v>589</v>
      </c>
      <c r="D239" s="1" t="s">
        <v>549</v>
      </c>
      <c r="E239" s="19">
        <v>17694</v>
      </c>
      <c r="F239" s="67" t="s">
        <v>1512</v>
      </c>
      <c r="G239" s="17">
        <v>150</v>
      </c>
      <c r="H239" s="17">
        <v>13</v>
      </c>
      <c r="I239" s="17">
        <v>2</v>
      </c>
      <c r="J239" s="17">
        <v>0</v>
      </c>
      <c r="K239" s="17">
        <v>0</v>
      </c>
      <c r="L239" s="17">
        <v>360</v>
      </c>
      <c r="M239" s="17">
        <v>6</v>
      </c>
      <c r="N239" s="17">
        <v>0</v>
      </c>
      <c r="O239" s="17">
        <v>2</v>
      </c>
      <c r="P239" s="17">
        <v>0</v>
      </c>
      <c r="Q239" s="20">
        <v>0</v>
      </c>
      <c r="R239" s="20">
        <v>0</v>
      </c>
      <c r="S239" s="20">
        <v>19.600000000000001</v>
      </c>
      <c r="T239" s="20">
        <v>0</v>
      </c>
    </row>
    <row r="240" spans="1:20" ht="21.75" customHeight="1" x14ac:dyDescent="0.35">
      <c r="A240" s="15">
        <v>240</v>
      </c>
      <c r="B240" s="14" t="s">
        <v>590</v>
      </c>
      <c r="C240" s="18" t="s">
        <v>591</v>
      </c>
      <c r="D240" s="1" t="s">
        <v>546</v>
      </c>
      <c r="E240" s="19">
        <v>18059</v>
      </c>
      <c r="F240" s="67" t="s">
        <v>1541</v>
      </c>
      <c r="G240" s="17">
        <v>70</v>
      </c>
      <c r="H240" s="17">
        <v>7</v>
      </c>
      <c r="I240" s="17">
        <v>1</v>
      </c>
      <c r="J240" s="17">
        <v>0</v>
      </c>
      <c r="K240" s="17">
        <v>5</v>
      </c>
      <c r="L240" s="17">
        <v>250</v>
      </c>
      <c r="M240" s="17">
        <v>1</v>
      </c>
      <c r="N240" s="17">
        <v>0</v>
      </c>
      <c r="O240" s="17">
        <v>1</v>
      </c>
      <c r="P240" s="17">
        <v>1</v>
      </c>
      <c r="Q240" s="20">
        <v>0</v>
      </c>
      <c r="R240" s="20">
        <v>0</v>
      </c>
      <c r="S240" s="20">
        <v>0</v>
      </c>
      <c r="T240" s="20">
        <v>0</v>
      </c>
    </row>
    <row r="241" spans="1:20" ht="21.75" customHeight="1" x14ac:dyDescent="0.35">
      <c r="A241" s="15">
        <v>241</v>
      </c>
      <c r="B241" s="14" t="s">
        <v>592</v>
      </c>
      <c r="C241" s="18" t="s">
        <v>593</v>
      </c>
      <c r="D241" s="1" t="s">
        <v>549</v>
      </c>
      <c r="E241" s="19">
        <v>17669</v>
      </c>
      <c r="F241" s="67" t="s">
        <v>1512</v>
      </c>
      <c r="G241" s="17">
        <v>190</v>
      </c>
      <c r="H241" s="17">
        <v>20</v>
      </c>
      <c r="I241" s="17">
        <v>3</v>
      </c>
      <c r="J241" s="17">
        <v>0</v>
      </c>
      <c r="K241" s="17">
        <v>0</v>
      </c>
      <c r="L241" s="17">
        <v>270</v>
      </c>
      <c r="M241" s="17">
        <v>2</v>
      </c>
      <c r="N241" s="17">
        <v>0</v>
      </c>
      <c r="O241" s="17">
        <v>1</v>
      </c>
      <c r="P241" s="17">
        <v>1</v>
      </c>
      <c r="Q241" s="20">
        <v>0</v>
      </c>
      <c r="R241" s="20">
        <v>2</v>
      </c>
      <c r="S241" s="20">
        <v>19.600000000000001</v>
      </c>
      <c r="T241" s="20">
        <v>0</v>
      </c>
    </row>
    <row r="242" spans="1:20" ht="21.75" customHeight="1" x14ac:dyDescent="0.35">
      <c r="A242" s="1">
        <v>242</v>
      </c>
      <c r="B242" s="14" t="s">
        <v>594</v>
      </c>
      <c r="C242" s="18" t="s">
        <v>595</v>
      </c>
      <c r="D242" s="1" t="s">
        <v>549</v>
      </c>
      <c r="E242" s="19">
        <v>17691</v>
      </c>
      <c r="F242" s="67" t="s">
        <v>1512</v>
      </c>
      <c r="G242" s="17">
        <v>45</v>
      </c>
      <c r="H242" s="17">
        <v>0</v>
      </c>
      <c r="I242" s="17">
        <v>0</v>
      </c>
      <c r="J242" s="17">
        <v>0</v>
      </c>
      <c r="K242" s="17">
        <v>0</v>
      </c>
      <c r="L242" s="17">
        <v>115</v>
      </c>
      <c r="M242" s="17">
        <v>12</v>
      </c>
      <c r="N242" s="17">
        <v>0</v>
      </c>
      <c r="O242" s="17">
        <v>10</v>
      </c>
      <c r="P242" s="17">
        <v>0</v>
      </c>
      <c r="Q242" s="20">
        <v>0</v>
      </c>
      <c r="R242" s="20">
        <v>0</v>
      </c>
      <c r="S242" s="20">
        <v>0</v>
      </c>
      <c r="T242" s="20">
        <v>0</v>
      </c>
    </row>
    <row r="243" spans="1:20" ht="21.75" customHeight="1" x14ac:dyDescent="0.35">
      <c r="A243" s="15">
        <v>243</v>
      </c>
      <c r="B243" s="14" t="s">
        <v>596</v>
      </c>
      <c r="C243" s="18" t="s">
        <v>597</v>
      </c>
      <c r="D243" s="1" t="s">
        <v>552</v>
      </c>
      <c r="E243" s="19">
        <v>17502</v>
      </c>
      <c r="F243" s="67" t="s">
        <v>1524</v>
      </c>
      <c r="G243" s="17">
        <v>100</v>
      </c>
      <c r="H243" s="17">
        <v>5</v>
      </c>
      <c r="I243" s="17">
        <v>0.5</v>
      </c>
      <c r="J243" s="17">
        <v>0</v>
      </c>
      <c r="K243" s="17">
        <v>0</v>
      </c>
      <c r="L243" s="17">
        <v>380</v>
      </c>
      <c r="M243" s="17">
        <v>14</v>
      </c>
      <c r="N243" s="17">
        <v>0</v>
      </c>
      <c r="O243" s="17">
        <v>12</v>
      </c>
      <c r="P243" s="17">
        <v>0</v>
      </c>
      <c r="Q243" s="20">
        <v>0</v>
      </c>
      <c r="R243" s="20">
        <v>0</v>
      </c>
      <c r="S243" s="20">
        <v>0</v>
      </c>
      <c r="T243" s="20">
        <v>0</v>
      </c>
    </row>
    <row r="244" spans="1:20" ht="21.75" customHeight="1" x14ac:dyDescent="0.35">
      <c r="A244" s="15">
        <v>244</v>
      </c>
      <c r="B244" s="14" t="s">
        <v>598</v>
      </c>
      <c r="C244" s="33" t="s">
        <v>47</v>
      </c>
      <c r="D244" s="1" t="s">
        <v>309</v>
      </c>
      <c r="E244" s="19">
        <v>5085</v>
      </c>
      <c r="F244" s="67" t="s">
        <v>1548</v>
      </c>
      <c r="G244" s="17">
        <v>50</v>
      </c>
      <c r="H244" s="17">
        <v>0</v>
      </c>
      <c r="I244" s="17">
        <v>0</v>
      </c>
      <c r="J244" s="17">
        <v>0</v>
      </c>
      <c r="K244" s="17">
        <v>0</v>
      </c>
      <c r="L244" s="17">
        <v>10</v>
      </c>
      <c r="M244" s="17">
        <v>10</v>
      </c>
      <c r="N244" s="17">
        <v>2</v>
      </c>
      <c r="O244" s="17">
        <v>9</v>
      </c>
      <c r="P244" s="17">
        <v>0</v>
      </c>
      <c r="Q244" s="20">
        <v>0</v>
      </c>
      <c r="R244" s="20">
        <v>0</v>
      </c>
      <c r="S244" s="20">
        <v>0</v>
      </c>
      <c r="T244" s="20">
        <v>0</v>
      </c>
    </row>
    <row r="245" spans="1:20" ht="21.75" customHeight="1" x14ac:dyDescent="0.35">
      <c r="A245" s="15">
        <v>245</v>
      </c>
      <c r="B245" s="14" t="s">
        <v>599</v>
      </c>
      <c r="C245" s="33" t="s">
        <v>47</v>
      </c>
      <c r="D245" s="1" t="s">
        <v>309</v>
      </c>
      <c r="E245" s="19">
        <v>5089</v>
      </c>
      <c r="F245" s="67" t="s">
        <v>1548</v>
      </c>
      <c r="G245" s="17">
        <v>50</v>
      </c>
      <c r="H245" s="17">
        <v>0</v>
      </c>
      <c r="I245" s="17">
        <v>0</v>
      </c>
      <c r="J245" s="17">
        <v>0</v>
      </c>
      <c r="K245" s="17">
        <v>0</v>
      </c>
      <c r="L245" s="17">
        <v>10</v>
      </c>
      <c r="M245" s="17">
        <v>13</v>
      </c>
      <c r="N245" s="17">
        <v>2</v>
      </c>
      <c r="O245" s="17">
        <v>9</v>
      </c>
      <c r="P245" s="17">
        <v>0</v>
      </c>
      <c r="Q245" s="20">
        <v>0</v>
      </c>
      <c r="R245" s="20">
        <v>0</v>
      </c>
      <c r="S245" s="20">
        <v>0</v>
      </c>
      <c r="T245" s="20">
        <v>0</v>
      </c>
    </row>
    <row r="246" spans="1:20" ht="21.75" customHeight="1" x14ac:dyDescent="0.35">
      <c r="A246" s="15">
        <v>246</v>
      </c>
      <c r="B246" s="14" t="s">
        <v>600</v>
      </c>
      <c r="C246" s="33" t="s">
        <v>47</v>
      </c>
      <c r="D246" s="1" t="s">
        <v>445</v>
      </c>
      <c r="E246" s="19">
        <v>31130</v>
      </c>
      <c r="F246" s="67" t="s">
        <v>1548</v>
      </c>
      <c r="G246" s="17">
        <v>30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6</v>
      </c>
      <c r="N246" s="17">
        <v>2</v>
      </c>
      <c r="O246" s="17">
        <v>1</v>
      </c>
      <c r="P246" s="17">
        <v>1</v>
      </c>
      <c r="Q246" s="20">
        <v>88</v>
      </c>
      <c r="R246" s="20">
        <v>6</v>
      </c>
      <c r="S246" s="20">
        <v>39.200000000000003</v>
      </c>
      <c r="T246" s="20">
        <v>0.6</v>
      </c>
    </row>
    <row r="247" spans="1:20" ht="21.75" customHeight="1" x14ac:dyDescent="0.35">
      <c r="A247" s="15">
        <v>247</v>
      </c>
      <c r="B247" s="14" t="s">
        <v>601</v>
      </c>
      <c r="C247" s="21" t="s">
        <v>602</v>
      </c>
      <c r="D247" s="1" t="s">
        <v>603</v>
      </c>
      <c r="E247" s="19">
        <v>2712</v>
      </c>
      <c r="F247" s="67" t="s">
        <v>1548</v>
      </c>
      <c r="G247" s="17">
        <v>110</v>
      </c>
      <c r="H247" s="17">
        <v>0.5</v>
      </c>
      <c r="I247" s="17">
        <v>0</v>
      </c>
      <c r="J247" s="17">
        <v>0</v>
      </c>
      <c r="K247" s="17">
        <v>0</v>
      </c>
      <c r="L247" s="17">
        <v>490</v>
      </c>
      <c r="M247" s="17">
        <v>20</v>
      </c>
      <c r="N247" s="17">
        <v>5</v>
      </c>
      <c r="O247" s="17">
        <v>1</v>
      </c>
      <c r="P247" s="17">
        <v>6</v>
      </c>
      <c r="Q247" s="20">
        <v>0</v>
      </c>
      <c r="R247" s="20">
        <v>0</v>
      </c>
      <c r="S247" s="20">
        <v>39.200000000000003</v>
      </c>
      <c r="T247" s="20">
        <v>1.5</v>
      </c>
    </row>
    <row r="248" spans="1:20" ht="21.75" customHeight="1" x14ac:dyDescent="0.35">
      <c r="A248" s="15">
        <v>248</v>
      </c>
      <c r="B248" s="14" t="s">
        <v>604</v>
      </c>
      <c r="C248" s="21" t="s">
        <v>605</v>
      </c>
      <c r="D248" s="1" t="s">
        <v>606</v>
      </c>
      <c r="E248" s="19">
        <v>99603</v>
      </c>
      <c r="F248" s="67" t="s">
        <v>1548</v>
      </c>
      <c r="G248" s="17">
        <v>170</v>
      </c>
      <c r="H248" s="17">
        <v>1</v>
      </c>
      <c r="I248" s="17">
        <v>0</v>
      </c>
      <c r="J248" s="17">
        <v>0</v>
      </c>
      <c r="K248" s="17">
        <v>0</v>
      </c>
      <c r="L248" s="17">
        <v>160</v>
      </c>
      <c r="M248" s="17">
        <v>31</v>
      </c>
      <c r="N248" s="17">
        <v>11</v>
      </c>
      <c r="O248" s="17">
        <v>0</v>
      </c>
      <c r="P248" s="17">
        <v>11</v>
      </c>
      <c r="Q248" s="20">
        <v>0</v>
      </c>
      <c r="R248" s="20">
        <v>1</v>
      </c>
      <c r="S248" s="20">
        <v>58.8</v>
      </c>
      <c r="T248" s="20">
        <v>2.4</v>
      </c>
    </row>
    <row r="249" spans="1:20" ht="21.75" customHeight="1" x14ac:dyDescent="0.35">
      <c r="A249" s="15">
        <v>249</v>
      </c>
      <c r="B249" s="14" t="s">
        <v>607</v>
      </c>
      <c r="C249" s="21" t="s">
        <v>608</v>
      </c>
      <c r="D249" s="1" t="s">
        <v>609</v>
      </c>
      <c r="E249" s="19">
        <v>2750</v>
      </c>
      <c r="F249" s="67" t="s">
        <v>1548</v>
      </c>
      <c r="G249" s="17">
        <v>140</v>
      </c>
      <c r="H249" s="17">
        <v>0</v>
      </c>
      <c r="I249" s="17">
        <v>0</v>
      </c>
      <c r="J249" s="17">
        <v>0</v>
      </c>
      <c r="K249" s="17">
        <v>0</v>
      </c>
      <c r="L249" s="17">
        <v>370</v>
      </c>
      <c r="M249" s="17">
        <v>30</v>
      </c>
      <c r="N249" s="17">
        <v>5</v>
      </c>
      <c r="O249" s="17">
        <v>12</v>
      </c>
      <c r="P249" s="17">
        <v>5</v>
      </c>
      <c r="Q249" s="20">
        <v>0</v>
      </c>
      <c r="R249" s="20">
        <v>0</v>
      </c>
      <c r="S249" s="20">
        <v>39.200000000000003</v>
      </c>
      <c r="T249" s="20">
        <v>1.5</v>
      </c>
    </row>
    <row r="250" spans="1:20" ht="21.75" customHeight="1" x14ac:dyDescent="0.35">
      <c r="A250" s="15">
        <v>250</v>
      </c>
      <c r="B250" s="14" t="s">
        <v>610</v>
      </c>
      <c r="C250" s="33" t="s">
        <v>47</v>
      </c>
      <c r="D250" s="1" t="s">
        <v>611</v>
      </c>
      <c r="E250" s="19">
        <v>30844</v>
      </c>
      <c r="F250" s="67" t="s">
        <v>1548</v>
      </c>
      <c r="G250" s="17">
        <v>40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9</v>
      </c>
      <c r="N250" s="17">
        <v>3</v>
      </c>
      <c r="O250" s="17">
        <v>5</v>
      </c>
      <c r="P250" s="17">
        <v>0</v>
      </c>
      <c r="Q250" s="20">
        <v>22</v>
      </c>
      <c r="R250" s="20">
        <v>2</v>
      </c>
      <c r="S250" s="20">
        <v>9.8000000000000007</v>
      </c>
      <c r="T250" s="20">
        <v>0.15</v>
      </c>
    </row>
    <row r="251" spans="1:20" ht="21.75" customHeight="1" x14ac:dyDescent="0.35">
      <c r="A251" s="15">
        <v>251</v>
      </c>
      <c r="B251" s="14" t="s">
        <v>612</v>
      </c>
      <c r="C251" s="18" t="s">
        <v>47</v>
      </c>
      <c r="D251" s="1" t="s">
        <v>445</v>
      </c>
      <c r="E251" s="19">
        <v>31819</v>
      </c>
      <c r="F251" s="67" t="s">
        <v>1548</v>
      </c>
      <c r="G251" s="17">
        <v>35</v>
      </c>
      <c r="H251" s="17">
        <v>0</v>
      </c>
      <c r="I251" s="17">
        <v>0</v>
      </c>
      <c r="J251" s="17">
        <v>0</v>
      </c>
      <c r="K251" s="17">
        <v>0</v>
      </c>
      <c r="L251" s="17">
        <v>35</v>
      </c>
      <c r="M251" s="17">
        <v>7</v>
      </c>
      <c r="N251" s="17">
        <v>3</v>
      </c>
      <c r="O251" s="17">
        <v>2</v>
      </c>
      <c r="P251" s="17">
        <v>3</v>
      </c>
      <c r="Q251" s="20">
        <v>0</v>
      </c>
      <c r="R251" s="20">
        <v>0</v>
      </c>
      <c r="S251" s="20">
        <v>39.200000000000003</v>
      </c>
      <c r="T251" s="20">
        <v>0.6</v>
      </c>
    </row>
    <row r="252" spans="1:20" ht="21.75" customHeight="1" x14ac:dyDescent="0.35">
      <c r="A252" s="15">
        <v>252</v>
      </c>
      <c r="B252" s="14" t="s">
        <v>613</v>
      </c>
      <c r="C252" s="33" t="s">
        <v>47</v>
      </c>
      <c r="D252" s="1" t="s">
        <v>445</v>
      </c>
      <c r="E252" s="19">
        <v>31555</v>
      </c>
      <c r="F252" s="67" t="s">
        <v>1549</v>
      </c>
      <c r="G252" s="17">
        <v>35</v>
      </c>
      <c r="H252" s="17">
        <v>0</v>
      </c>
      <c r="I252" s="17">
        <v>0</v>
      </c>
      <c r="J252" s="17">
        <v>0</v>
      </c>
      <c r="K252" s="17">
        <v>0</v>
      </c>
      <c r="L252" s="17">
        <v>50</v>
      </c>
      <c r="M252" s="17">
        <v>7</v>
      </c>
      <c r="N252" s="17">
        <v>2</v>
      </c>
      <c r="O252" s="17">
        <v>4</v>
      </c>
      <c r="P252" s="17">
        <v>1</v>
      </c>
      <c r="Q252" s="20">
        <v>1760</v>
      </c>
      <c r="R252" s="20">
        <v>4</v>
      </c>
      <c r="S252" s="20">
        <v>19.600000000000001</v>
      </c>
      <c r="T252" s="20">
        <v>0.3</v>
      </c>
    </row>
    <row r="253" spans="1:20" ht="21.75" customHeight="1" x14ac:dyDescent="0.35">
      <c r="A253" s="15">
        <v>253</v>
      </c>
      <c r="B253" s="14" t="s">
        <v>614</v>
      </c>
      <c r="C253" s="33" t="s">
        <v>47</v>
      </c>
      <c r="D253" s="1" t="s">
        <v>445</v>
      </c>
      <c r="E253" s="19">
        <v>31665</v>
      </c>
      <c r="F253" s="67" t="s">
        <v>1548</v>
      </c>
      <c r="G253" s="17">
        <v>100</v>
      </c>
      <c r="H253" s="17">
        <v>1</v>
      </c>
      <c r="I253" s="17">
        <v>0</v>
      </c>
      <c r="J253" s="17">
        <v>0</v>
      </c>
      <c r="K253" s="17">
        <v>0</v>
      </c>
      <c r="L253" s="17">
        <v>0</v>
      </c>
      <c r="M253" s="17">
        <v>21</v>
      </c>
      <c r="N253" s="17">
        <v>1</v>
      </c>
      <c r="O253" s="17">
        <v>5</v>
      </c>
      <c r="P253" s="17">
        <v>3</v>
      </c>
      <c r="Q253" s="20">
        <v>0</v>
      </c>
      <c r="R253" s="20">
        <v>0</v>
      </c>
      <c r="S253" s="20">
        <v>0</v>
      </c>
      <c r="T253" s="20">
        <v>0</v>
      </c>
    </row>
    <row r="254" spans="1:20" ht="21.75" customHeight="1" x14ac:dyDescent="0.35">
      <c r="A254" s="15">
        <v>254</v>
      </c>
      <c r="B254" s="14" t="s">
        <v>615</v>
      </c>
      <c r="C254" s="21" t="s">
        <v>616</v>
      </c>
      <c r="D254" s="1" t="s">
        <v>617</v>
      </c>
      <c r="E254" s="19">
        <v>31565</v>
      </c>
      <c r="F254" s="67" t="s">
        <v>1530</v>
      </c>
      <c r="G254" s="17">
        <v>100</v>
      </c>
      <c r="H254" s="17">
        <v>4</v>
      </c>
      <c r="I254" s="17">
        <v>0.5</v>
      </c>
      <c r="J254" s="17">
        <v>0</v>
      </c>
      <c r="K254" s="17">
        <v>0</v>
      </c>
      <c r="L254" s="17">
        <v>5</v>
      </c>
      <c r="M254" s="17">
        <v>6</v>
      </c>
      <c r="N254" s="17">
        <v>4</v>
      </c>
      <c r="O254" s="17">
        <v>2</v>
      </c>
      <c r="P254" s="17">
        <v>9</v>
      </c>
      <c r="Q254" s="20">
        <v>0</v>
      </c>
      <c r="R254" s="20">
        <v>0</v>
      </c>
      <c r="S254" s="20">
        <v>39.200000000000003</v>
      </c>
      <c r="T254" s="20">
        <v>1.5</v>
      </c>
    </row>
    <row r="255" spans="1:20" ht="21.75" customHeight="1" x14ac:dyDescent="0.35">
      <c r="A255" s="15">
        <v>255</v>
      </c>
      <c r="B255" s="38" t="s">
        <v>618</v>
      </c>
      <c r="C255" s="18" t="s">
        <v>47</v>
      </c>
      <c r="D255" s="9" t="s">
        <v>309</v>
      </c>
      <c r="E255" s="19">
        <v>1420</v>
      </c>
      <c r="F255" s="67" t="s">
        <v>1548</v>
      </c>
      <c r="G255" s="17">
        <v>80</v>
      </c>
      <c r="H255" s="17">
        <v>0</v>
      </c>
      <c r="I255" s="17">
        <v>0</v>
      </c>
      <c r="J255" s="17">
        <v>0</v>
      </c>
      <c r="K255" s="17">
        <v>0</v>
      </c>
      <c r="L255" s="17">
        <v>5</v>
      </c>
      <c r="M255" s="17">
        <v>21</v>
      </c>
      <c r="N255" s="17">
        <v>1</v>
      </c>
      <c r="O255" s="17">
        <v>17</v>
      </c>
      <c r="P255" s="17">
        <v>0</v>
      </c>
      <c r="Q255" s="20">
        <v>88</v>
      </c>
      <c r="R255" s="20">
        <v>8</v>
      </c>
      <c r="S255" s="20">
        <v>0</v>
      </c>
      <c r="T255" s="20">
        <v>0.3</v>
      </c>
    </row>
    <row r="256" spans="1:20" ht="21.75" customHeight="1" x14ac:dyDescent="0.35">
      <c r="A256" s="15">
        <v>256</v>
      </c>
      <c r="B256" s="14" t="s">
        <v>619</v>
      </c>
      <c r="C256" s="33" t="s">
        <v>47</v>
      </c>
      <c r="D256" s="1" t="s">
        <v>309</v>
      </c>
      <c r="E256" s="19">
        <v>18790</v>
      </c>
      <c r="F256" s="67" t="s">
        <v>1511</v>
      </c>
      <c r="G256" s="17">
        <v>25</v>
      </c>
      <c r="H256" s="17">
        <v>2.5</v>
      </c>
      <c r="I256" s="17">
        <v>0</v>
      </c>
      <c r="J256" s="17">
        <v>0</v>
      </c>
      <c r="K256" s="17">
        <v>0</v>
      </c>
      <c r="L256" s="17">
        <v>125</v>
      </c>
      <c r="M256" s="17">
        <v>1</v>
      </c>
      <c r="N256" s="17">
        <v>0</v>
      </c>
      <c r="O256" s="17">
        <v>0</v>
      </c>
      <c r="P256" s="17">
        <v>0</v>
      </c>
      <c r="Q256" s="20">
        <v>0</v>
      </c>
      <c r="R256" s="20">
        <v>0</v>
      </c>
      <c r="S256" s="20">
        <v>0</v>
      </c>
      <c r="T256" s="20">
        <v>0</v>
      </c>
    </row>
    <row r="257" spans="1:20" ht="21.75" customHeight="1" x14ac:dyDescent="0.35">
      <c r="A257" s="1">
        <v>257</v>
      </c>
      <c r="B257" s="14" t="s">
        <v>620</v>
      </c>
      <c r="C257" s="18" t="s">
        <v>47</v>
      </c>
      <c r="D257" s="1" t="s">
        <v>621</v>
      </c>
      <c r="E257" s="19">
        <v>18749</v>
      </c>
      <c r="F257" s="67" t="s">
        <v>1550</v>
      </c>
      <c r="G257" s="17">
        <v>20</v>
      </c>
      <c r="H257" s="17">
        <v>2</v>
      </c>
      <c r="I257" s="17">
        <v>1</v>
      </c>
      <c r="J257" s="17">
        <v>0</v>
      </c>
      <c r="K257" s="17">
        <v>0</v>
      </c>
      <c r="L257" s="17">
        <v>240</v>
      </c>
      <c r="M257" s="17">
        <v>1</v>
      </c>
      <c r="N257" s="17">
        <v>0</v>
      </c>
      <c r="O257" s="17">
        <v>0</v>
      </c>
      <c r="P257" s="17">
        <v>0</v>
      </c>
      <c r="Q257" s="20">
        <v>0</v>
      </c>
      <c r="R257" s="20">
        <v>0</v>
      </c>
      <c r="S257" s="20">
        <v>0</v>
      </c>
      <c r="T257" s="20">
        <v>0</v>
      </c>
    </row>
    <row r="258" spans="1:20" ht="21.75" customHeight="1" x14ac:dyDescent="0.35">
      <c r="A258" s="15">
        <v>258</v>
      </c>
      <c r="B258" s="14" t="s">
        <v>622</v>
      </c>
      <c r="C258" s="21" t="s">
        <v>623</v>
      </c>
      <c r="D258" s="1" t="s">
        <v>188</v>
      </c>
      <c r="E258" s="19">
        <v>99678</v>
      </c>
      <c r="F258" s="67" t="s">
        <v>1536</v>
      </c>
      <c r="G258" s="17">
        <v>200</v>
      </c>
      <c r="H258" s="17">
        <v>8</v>
      </c>
      <c r="I258" s="17">
        <v>1.5</v>
      </c>
      <c r="J258" s="17">
        <v>0</v>
      </c>
      <c r="K258" s="17">
        <v>0</v>
      </c>
      <c r="L258" s="17">
        <v>230</v>
      </c>
      <c r="M258" s="17">
        <v>28</v>
      </c>
      <c r="N258" s="17">
        <v>3</v>
      </c>
      <c r="O258" s="17">
        <v>5</v>
      </c>
      <c r="P258" s="17">
        <v>3</v>
      </c>
      <c r="Q258" s="20">
        <v>0</v>
      </c>
      <c r="R258" s="20">
        <v>4</v>
      </c>
      <c r="S258" s="20">
        <v>98</v>
      </c>
      <c r="T258" s="20">
        <v>0.89999999999999991</v>
      </c>
    </row>
    <row r="259" spans="1:20" ht="21.75" customHeight="1" x14ac:dyDescent="0.35">
      <c r="A259" s="15">
        <v>259</v>
      </c>
      <c r="B259" s="14" t="s">
        <v>624</v>
      </c>
      <c r="C259" s="33" t="s">
        <v>47</v>
      </c>
      <c r="D259" s="1" t="s">
        <v>309</v>
      </c>
      <c r="E259" s="19">
        <v>1520</v>
      </c>
      <c r="F259" s="67" t="s">
        <v>1548</v>
      </c>
      <c r="G259" s="17">
        <v>70</v>
      </c>
      <c r="H259" s="17">
        <v>0</v>
      </c>
      <c r="I259" s="17">
        <v>0</v>
      </c>
      <c r="J259" s="17">
        <v>0</v>
      </c>
      <c r="K259" s="17">
        <v>0</v>
      </c>
      <c r="L259" s="17">
        <v>10</v>
      </c>
      <c r="M259" s="17">
        <v>17</v>
      </c>
      <c r="N259" s="17">
        <v>1</v>
      </c>
      <c r="O259" s="17">
        <v>17</v>
      </c>
      <c r="P259" s="17">
        <v>1</v>
      </c>
      <c r="Q259" s="20">
        <v>132</v>
      </c>
      <c r="R259" s="20">
        <v>35</v>
      </c>
      <c r="S259" s="20">
        <v>19.600000000000001</v>
      </c>
      <c r="T259" s="20">
        <v>0.6</v>
      </c>
    </row>
    <row r="260" spans="1:20" ht="21.75" customHeight="1" x14ac:dyDescent="0.35">
      <c r="A260" s="15">
        <v>260</v>
      </c>
      <c r="B260" s="14" t="s">
        <v>625</v>
      </c>
      <c r="C260" s="21" t="s">
        <v>626</v>
      </c>
      <c r="D260" s="1" t="s">
        <v>309</v>
      </c>
      <c r="E260" s="19">
        <v>1601</v>
      </c>
      <c r="F260" s="67" t="s">
        <v>1548</v>
      </c>
      <c r="G260" s="17">
        <v>80</v>
      </c>
      <c r="H260" s="17">
        <v>0</v>
      </c>
      <c r="I260" s="17">
        <v>0</v>
      </c>
      <c r="J260" s="17">
        <v>0</v>
      </c>
      <c r="K260" s="17">
        <v>0</v>
      </c>
      <c r="L260" s="17">
        <v>5</v>
      </c>
      <c r="M260" s="17">
        <v>19</v>
      </c>
      <c r="N260" s="17">
        <v>1</v>
      </c>
      <c r="O260" s="17">
        <v>15</v>
      </c>
      <c r="P260" s="17">
        <v>0</v>
      </c>
      <c r="Q260" s="20">
        <v>132</v>
      </c>
      <c r="R260" s="20">
        <v>0</v>
      </c>
      <c r="S260" s="20">
        <v>0</v>
      </c>
      <c r="T260" s="20">
        <v>0</v>
      </c>
    </row>
    <row r="261" spans="1:20" ht="21.75" customHeight="1" x14ac:dyDescent="0.35">
      <c r="A261" s="15">
        <v>261</v>
      </c>
      <c r="B261" s="14" t="s">
        <v>627</v>
      </c>
      <c r="C261" s="21" t="s">
        <v>628</v>
      </c>
      <c r="D261" s="1" t="s">
        <v>309</v>
      </c>
      <c r="E261" s="19">
        <v>1720</v>
      </c>
      <c r="F261" s="67" t="s">
        <v>1548</v>
      </c>
      <c r="G261" s="17">
        <v>60</v>
      </c>
      <c r="H261" s="17">
        <v>0</v>
      </c>
      <c r="I261" s="17">
        <v>0</v>
      </c>
      <c r="J261" s="17">
        <v>0</v>
      </c>
      <c r="K261" s="17">
        <v>0</v>
      </c>
      <c r="L261" s="17">
        <v>5</v>
      </c>
      <c r="M261" s="17">
        <v>15</v>
      </c>
      <c r="N261" s="17">
        <v>2</v>
      </c>
      <c r="O261" s="17">
        <v>11</v>
      </c>
      <c r="P261" s="17">
        <v>0</v>
      </c>
      <c r="Q261" s="20">
        <v>0</v>
      </c>
      <c r="R261" s="20">
        <v>4</v>
      </c>
      <c r="S261" s="20">
        <v>19.600000000000001</v>
      </c>
      <c r="T261" s="20">
        <v>0.3</v>
      </c>
    </row>
    <row r="262" spans="1:20" ht="21.75" customHeight="1" x14ac:dyDescent="0.35">
      <c r="A262" s="15">
        <v>262</v>
      </c>
      <c r="B262" s="14" t="s">
        <v>629</v>
      </c>
      <c r="C262" s="33" t="s">
        <v>47</v>
      </c>
      <c r="D262" s="1" t="s">
        <v>445</v>
      </c>
      <c r="E262" s="19">
        <v>31735</v>
      </c>
      <c r="F262" s="67" t="s">
        <v>1548</v>
      </c>
      <c r="G262" s="17">
        <v>70</v>
      </c>
      <c r="H262" s="17">
        <v>0</v>
      </c>
      <c r="I262" s="17">
        <v>0</v>
      </c>
      <c r="J262" s="17">
        <v>0</v>
      </c>
      <c r="K262" s="17">
        <v>0</v>
      </c>
      <c r="L262" s="17">
        <v>5</v>
      </c>
      <c r="M262" s="17">
        <v>13</v>
      </c>
      <c r="N262" s="17">
        <v>4</v>
      </c>
      <c r="O262" s="17">
        <v>4</v>
      </c>
      <c r="P262" s="17">
        <v>4</v>
      </c>
      <c r="Q262" s="20">
        <v>0</v>
      </c>
      <c r="R262" s="20">
        <v>0</v>
      </c>
      <c r="S262" s="20">
        <v>19.600000000000001</v>
      </c>
      <c r="T262" s="20">
        <v>1.2</v>
      </c>
    </row>
    <row r="263" spans="1:20" ht="21.75" customHeight="1" x14ac:dyDescent="0.35">
      <c r="A263" s="15">
        <v>263</v>
      </c>
      <c r="B263" s="14" t="s">
        <v>630</v>
      </c>
      <c r="C263" s="33" t="s">
        <v>47</v>
      </c>
      <c r="D263" s="1" t="s">
        <v>309</v>
      </c>
      <c r="E263" s="19">
        <v>1740</v>
      </c>
      <c r="F263" s="67" t="s">
        <v>1548</v>
      </c>
      <c r="G263" s="17">
        <v>70</v>
      </c>
      <c r="H263" s="17">
        <v>0</v>
      </c>
      <c r="I263" s="17">
        <v>0</v>
      </c>
      <c r="J263" s="17">
        <v>0</v>
      </c>
      <c r="K263" s="17">
        <v>0</v>
      </c>
      <c r="L263" s="17">
        <v>10</v>
      </c>
      <c r="M263" s="17">
        <v>17</v>
      </c>
      <c r="N263" s="17">
        <v>1</v>
      </c>
      <c r="O263" s="17">
        <v>12</v>
      </c>
      <c r="P263" s="17">
        <v>1</v>
      </c>
      <c r="Q263" s="20">
        <v>0</v>
      </c>
      <c r="R263" s="20">
        <v>20</v>
      </c>
      <c r="S263" s="20">
        <v>0</v>
      </c>
      <c r="T263" s="20">
        <v>0.3</v>
      </c>
    </row>
    <row r="264" spans="1:20" ht="21.75" customHeight="1" x14ac:dyDescent="0.35">
      <c r="A264" s="15">
        <v>264</v>
      </c>
      <c r="B264" s="14" t="s">
        <v>631</v>
      </c>
      <c r="C264" s="33" t="s">
        <v>47</v>
      </c>
      <c r="D264" s="1" t="s">
        <v>309</v>
      </c>
      <c r="E264" s="19">
        <v>1860</v>
      </c>
      <c r="F264" s="67" t="s">
        <v>1548</v>
      </c>
      <c r="G264" s="17">
        <v>70</v>
      </c>
      <c r="H264" s="17">
        <v>0</v>
      </c>
      <c r="I264" s="17">
        <v>0</v>
      </c>
      <c r="J264" s="17">
        <v>0</v>
      </c>
      <c r="K264" s="17">
        <v>0</v>
      </c>
      <c r="L264" s="17">
        <v>10</v>
      </c>
      <c r="M264" s="17">
        <v>17</v>
      </c>
      <c r="N264" s="17">
        <v>1</v>
      </c>
      <c r="O264" s="17">
        <v>14</v>
      </c>
      <c r="P264" s="17">
        <v>1</v>
      </c>
      <c r="Q264" s="20">
        <v>44</v>
      </c>
      <c r="R264" s="20">
        <v>15</v>
      </c>
      <c r="S264" s="20">
        <v>19.600000000000001</v>
      </c>
      <c r="T264" s="20">
        <v>0.6</v>
      </c>
    </row>
    <row r="265" spans="1:20" ht="21.75" customHeight="1" x14ac:dyDescent="0.35">
      <c r="A265" s="15">
        <v>265</v>
      </c>
      <c r="B265" s="14" t="s">
        <v>632</v>
      </c>
      <c r="C265" s="18" t="s">
        <v>47</v>
      </c>
      <c r="D265" s="1" t="s">
        <v>309</v>
      </c>
      <c r="E265" s="19">
        <v>5305</v>
      </c>
      <c r="F265" s="67" t="s">
        <v>1548</v>
      </c>
      <c r="G265" s="17">
        <v>25</v>
      </c>
      <c r="H265" s="17">
        <v>0</v>
      </c>
      <c r="I265" s="17">
        <v>0</v>
      </c>
      <c r="J265" s="17">
        <v>0</v>
      </c>
      <c r="K265" s="17">
        <v>0</v>
      </c>
      <c r="L265" s="17">
        <v>270</v>
      </c>
      <c r="M265" s="17">
        <v>5</v>
      </c>
      <c r="N265" s="17">
        <v>1</v>
      </c>
      <c r="O265" s="17">
        <v>3</v>
      </c>
      <c r="P265" s="17">
        <v>1</v>
      </c>
      <c r="Q265" s="20">
        <v>330</v>
      </c>
      <c r="R265" s="20">
        <v>10</v>
      </c>
      <c r="S265" s="20">
        <v>78.400000000000006</v>
      </c>
      <c r="T265" s="20">
        <v>0.6</v>
      </c>
    </row>
    <row r="266" spans="1:20" ht="21.75" customHeight="1" x14ac:dyDescent="0.35">
      <c r="A266" s="15">
        <v>266</v>
      </c>
      <c r="B266" s="14" t="s">
        <v>633</v>
      </c>
      <c r="C266" s="33" t="s">
        <v>47</v>
      </c>
      <c r="D266" s="1" t="s">
        <v>445</v>
      </c>
      <c r="E266" s="19">
        <v>31690</v>
      </c>
      <c r="F266" s="67" t="s">
        <v>1548</v>
      </c>
      <c r="G266" s="17">
        <v>25</v>
      </c>
      <c r="H266" s="17">
        <v>0</v>
      </c>
      <c r="I266" s="17">
        <v>0</v>
      </c>
      <c r="J266" s="17">
        <v>0</v>
      </c>
      <c r="K266" s="17">
        <v>0</v>
      </c>
      <c r="L266" s="17">
        <v>30</v>
      </c>
      <c r="M266" s="17">
        <v>5</v>
      </c>
      <c r="N266" s="17">
        <v>3</v>
      </c>
      <c r="O266" s="17">
        <v>2</v>
      </c>
      <c r="P266" s="17">
        <v>2</v>
      </c>
      <c r="Q266" s="20">
        <v>1100</v>
      </c>
      <c r="R266" s="20">
        <v>35</v>
      </c>
      <c r="S266" s="20">
        <v>19.600000000000001</v>
      </c>
      <c r="T266" s="20">
        <v>0.6</v>
      </c>
    </row>
    <row r="267" spans="1:20" ht="21.75" customHeight="1" x14ac:dyDescent="0.35">
      <c r="A267" s="15">
        <v>267</v>
      </c>
      <c r="B267" s="14" t="s">
        <v>634</v>
      </c>
      <c r="C267" s="21" t="s">
        <v>635</v>
      </c>
      <c r="D267" s="1" t="s">
        <v>291</v>
      </c>
      <c r="E267" s="19">
        <v>41431</v>
      </c>
      <c r="F267" s="67" t="s">
        <v>1472</v>
      </c>
      <c r="G267" s="17">
        <v>70</v>
      </c>
      <c r="H267" s="17">
        <v>1.5</v>
      </c>
      <c r="I267" s="17">
        <v>0</v>
      </c>
      <c r="J267" s="17">
        <v>0</v>
      </c>
      <c r="K267" s="17">
        <v>0</v>
      </c>
      <c r="L267" s="17">
        <v>170</v>
      </c>
      <c r="M267" s="17">
        <v>15</v>
      </c>
      <c r="N267" s="17">
        <v>1</v>
      </c>
      <c r="O267" s="17">
        <v>1</v>
      </c>
      <c r="P267" s="17">
        <v>1</v>
      </c>
      <c r="Q267" s="20">
        <v>0</v>
      </c>
      <c r="R267" s="20">
        <v>0</v>
      </c>
      <c r="S267" s="20">
        <v>0</v>
      </c>
      <c r="T267" s="20">
        <v>0.3</v>
      </c>
    </row>
    <row r="268" spans="1:20" ht="21.75" customHeight="1" x14ac:dyDescent="0.35">
      <c r="A268" s="1">
        <v>268</v>
      </c>
      <c r="B268" s="14" t="s">
        <v>636</v>
      </c>
      <c r="C268" s="18" t="s">
        <v>637</v>
      </c>
      <c r="D268" s="10" t="s">
        <v>638</v>
      </c>
      <c r="E268" s="19">
        <v>98275</v>
      </c>
      <c r="F268" s="67" t="s">
        <v>1472</v>
      </c>
      <c r="G268" s="17">
        <v>105</v>
      </c>
      <c r="H268" s="17">
        <v>3.5</v>
      </c>
      <c r="I268" s="17">
        <v>0.5</v>
      </c>
      <c r="J268" s="17">
        <v>0</v>
      </c>
      <c r="K268" s="17">
        <v>0</v>
      </c>
      <c r="L268" s="17">
        <v>205</v>
      </c>
      <c r="M268" s="17">
        <v>17.5</v>
      </c>
      <c r="N268" s="17">
        <v>1.5</v>
      </c>
      <c r="O268" s="17">
        <v>2.5</v>
      </c>
      <c r="P268" s="17">
        <v>3</v>
      </c>
      <c r="Q268" s="20">
        <v>0</v>
      </c>
      <c r="R268" s="20">
        <v>0</v>
      </c>
      <c r="S268" s="20">
        <v>9.8000000000000007</v>
      </c>
      <c r="T268" s="20">
        <v>0.3</v>
      </c>
    </row>
    <row r="269" spans="1:20" ht="21.75" customHeight="1" x14ac:dyDescent="0.35">
      <c r="A269" s="15">
        <v>269</v>
      </c>
      <c r="B269" s="14" t="s">
        <v>639</v>
      </c>
      <c r="C269" s="21" t="s">
        <v>640</v>
      </c>
      <c r="D269" s="1" t="s">
        <v>641</v>
      </c>
      <c r="E269" s="19">
        <v>98340</v>
      </c>
      <c r="F269" s="67" t="s">
        <v>1489</v>
      </c>
      <c r="G269" s="17">
        <v>210</v>
      </c>
      <c r="H269" s="17">
        <v>4.5</v>
      </c>
      <c r="I269" s="17">
        <v>0</v>
      </c>
      <c r="J269" s="17">
        <v>0</v>
      </c>
      <c r="K269" s="17">
        <v>0</v>
      </c>
      <c r="L269" s="17">
        <v>500</v>
      </c>
      <c r="M269" s="17">
        <v>39</v>
      </c>
      <c r="N269" s="17">
        <v>3</v>
      </c>
      <c r="O269" s="17">
        <v>6</v>
      </c>
      <c r="P269" s="17">
        <v>4</v>
      </c>
      <c r="Q269" s="20">
        <v>0</v>
      </c>
      <c r="R269" s="20">
        <v>0</v>
      </c>
      <c r="S269" s="20">
        <v>19.600000000000001</v>
      </c>
      <c r="T269" s="20">
        <v>0.6</v>
      </c>
    </row>
    <row r="270" spans="1:20" ht="21.75" customHeight="1" x14ac:dyDescent="0.35">
      <c r="A270" s="1">
        <v>270</v>
      </c>
      <c r="B270" s="14" t="s">
        <v>642</v>
      </c>
      <c r="C270" s="21" t="s">
        <v>643</v>
      </c>
      <c r="D270" s="1" t="s">
        <v>644</v>
      </c>
      <c r="E270" s="19">
        <v>41426</v>
      </c>
      <c r="F270" s="67" t="s">
        <v>1489</v>
      </c>
      <c r="G270" s="17">
        <v>170</v>
      </c>
      <c r="H270" s="17">
        <v>3.5</v>
      </c>
      <c r="I270" s="17">
        <v>0</v>
      </c>
      <c r="J270" s="17">
        <v>0</v>
      </c>
      <c r="K270" s="17">
        <v>0</v>
      </c>
      <c r="L270" s="17">
        <v>400</v>
      </c>
      <c r="M270" s="17">
        <v>31</v>
      </c>
      <c r="N270" s="17">
        <v>2</v>
      </c>
      <c r="O270" s="17">
        <v>5</v>
      </c>
      <c r="P270" s="17">
        <v>3</v>
      </c>
      <c r="Q270" s="20">
        <v>0</v>
      </c>
      <c r="R270" s="20">
        <v>0</v>
      </c>
      <c r="S270" s="20">
        <v>0</v>
      </c>
      <c r="T270" s="20">
        <v>0.6</v>
      </c>
    </row>
    <row r="271" spans="1:20" ht="21.75" customHeight="1" x14ac:dyDescent="0.35">
      <c r="A271" s="15">
        <v>271</v>
      </c>
      <c r="B271" s="14" t="s">
        <v>645</v>
      </c>
      <c r="C271" s="21" t="s">
        <v>646</v>
      </c>
      <c r="D271" s="1" t="s">
        <v>647</v>
      </c>
      <c r="E271" s="19">
        <v>98343</v>
      </c>
      <c r="F271" s="67" t="s">
        <v>1551</v>
      </c>
      <c r="G271" s="17">
        <v>312</v>
      </c>
      <c r="H271" s="17">
        <v>13</v>
      </c>
      <c r="I271" s="17">
        <v>2</v>
      </c>
      <c r="J271" s="17">
        <v>0</v>
      </c>
      <c r="K271" s="17">
        <v>101</v>
      </c>
      <c r="L271" s="17">
        <v>862</v>
      </c>
      <c r="M271" s="17">
        <v>18</v>
      </c>
      <c r="N271" s="17">
        <v>0</v>
      </c>
      <c r="O271" s="17">
        <v>2</v>
      </c>
      <c r="P271" s="17">
        <v>29</v>
      </c>
      <c r="Q271" s="20">
        <v>0</v>
      </c>
      <c r="R271" s="20">
        <v>3</v>
      </c>
      <c r="S271" s="20">
        <v>0</v>
      </c>
      <c r="T271" s="20">
        <v>1.05</v>
      </c>
    </row>
    <row r="272" spans="1:20" ht="21.75" customHeight="1" x14ac:dyDescent="0.35">
      <c r="A272" s="15">
        <v>272</v>
      </c>
      <c r="B272" s="14" t="s">
        <v>648</v>
      </c>
      <c r="C272" s="21" t="s">
        <v>649</v>
      </c>
      <c r="D272" s="1" t="s">
        <v>650</v>
      </c>
      <c r="E272" s="19">
        <v>41429</v>
      </c>
      <c r="F272" s="67" t="s">
        <v>1547</v>
      </c>
      <c r="G272" s="17">
        <v>250</v>
      </c>
      <c r="H272" s="17">
        <v>11</v>
      </c>
      <c r="I272" s="17">
        <v>5</v>
      </c>
      <c r="J272" s="17">
        <v>1</v>
      </c>
      <c r="K272" s="17">
        <v>25</v>
      </c>
      <c r="L272" s="17">
        <v>640</v>
      </c>
      <c r="M272" s="17">
        <v>30</v>
      </c>
      <c r="N272" s="17">
        <v>0</v>
      </c>
      <c r="O272" s="17">
        <v>3</v>
      </c>
      <c r="P272" s="17">
        <v>9</v>
      </c>
      <c r="Q272" s="20">
        <v>0</v>
      </c>
      <c r="R272" s="20">
        <v>0</v>
      </c>
      <c r="S272" s="20">
        <v>196</v>
      </c>
      <c r="T272" s="20">
        <v>0.3</v>
      </c>
    </row>
    <row r="273" spans="1:20" ht="21.75" customHeight="1" x14ac:dyDescent="0.35">
      <c r="A273" s="15">
        <v>273</v>
      </c>
      <c r="B273" s="14" t="s">
        <v>651</v>
      </c>
      <c r="C273" s="21" t="s">
        <v>652</v>
      </c>
      <c r="D273" s="1" t="s">
        <v>653</v>
      </c>
      <c r="E273" s="19">
        <v>98342</v>
      </c>
      <c r="F273" s="67" t="s">
        <v>1552</v>
      </c>
      <c r="G273" s="17">
        <v>400</v>
      </c>
      <c r="H273" s="17">
        <v>16</v>
      </c>
      <c r="I273" s="17">
        <v>6</v>
      </c>
      <c r="J273" s="17">
        <v>0</v>
      </c>
      <c r="K273" s="17">
        <v>25</v>
      </c>
      <c r="L273" s="17">
        <v>550</v>
      </c>
      <c r="M273" s="17">
        <v>46</v>
      </c>
      <c r="N273" s="17">
        <v>1</v>
      </c>
      <c r="O273" s="17">
        <v>4</v>
      </c>
      <c r="P273" s="17">
        <v>3</v>
      </c>
      <c r="Q273" s="20">
        <v>88</v>
      </c>
      <c r="R273" s="20">
        <v>0</v>
      </c>
      <c r="S273" s="20">
        <v>294</v>
      </c>
      <c r="T273" s="20">
        <v>0.6</v>
      </c>
    </row>
    <row r="274" spans="1:20" ht="21.75" customHeight="1" x14ac:dyDescent="0.35">
      <c r="A274" s="15">
        <v>274</v>
      </c>
      <c r="B274" s="14" t="s">
        <v>654</v>
      </c>
      <c r="C274" s="21" t="s">
        <v>655</v>
      </c>
      <c r="D274" s="1" t="s">
        <v>656</v>
      </c>
      <c r="E274" s="19">
        <v>21806</v>
      </c>
      <c r="F274" s="67" t="s">
        <v>1553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1</v>
      </c>
      <c r="M274" s="17">
        <v>1</v>
      </c>
      <c r="N274" s="17">
        <v>0</v>
      </c>
      <c r="O274" s="17">
        <v>0</v>
      </c>
      <c r="P274" s="17">
        <v>1</v>
      </c>
      <c r="Q274" s="20">
        <v>0</v>
      </c>
      <c r="R274" s="20">
        <v>0</v>
      </c>
      <c r="S274" s="20">
        <v>0</v>
      </c>
      <c r="T274" s="20">
        <v>0</v>
      </c>
    </row>
    <row r="275" spans="1:20" ht="21.75" customHeight="1" x14ac:dyDescent="0.35">
      <c r="A275" s="1">
        <v>275</v>
      </c>
      <c r="B275" s="14" t="s">
        <v>657</v>
      </c>
      <c r="C275" s="21" t="s">
        <v>658</v>
      </c>
      <c r="D275" s="1" t="s">
        <v>656</v>
      </c>
      <c r="E275" s="19">
        <v>21824</v>
      </c>
      <c r="F275" s="67" t="s">
        <v>1553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1</v>
      </c>
      <c r="M275" s="17">
        <v>1</v>
      </c>
      <c r="N275" s="17">
        <v>0</v>
      </c>
      <c r="O275" s="17">
        <v>0</v>
      </c>
      <c r="P275" s="17">
        <v>1</v>
      </c>
      <c r="Q275" s="20">
        <v>0</v>
      </c>
      <c r="R275" s="20">
        <v>0</v>
      </c>
      <c r="S275" s="20">
        <v>0</v>
      </c>
      <c r="T275" s="20">
        <v>0</v>
      </c>
    </row>
    <row r="276" spans="1:20" ht="21.75" customHeight="1" x14ac:dyDescent="0.35">
      <c r="A276" s="1">
        <v>276</v>
      </c>
      <c r="B276" s="14" t="s">
        <v>659</v>
      </c>
      <c r="C276" s="21" t="s">
        <v>660</v>
      </c>
      <c r="D276" s="1" t="s">
        <v>656</v>
      </c>
      <c r="E276" s="19">
        <v>21820</v>
      </c>
      <c r="F276" s="67" t="s">
        <v>1553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1</v>
      </c>
      <c r="M276" s="17">
        <v>1</v>
      </c>
      <c r="N276" s="17">
        <v>0</v>
      </c>
      <c r="O276" s="17">
        <v>0</v>
      </c>
      <c r="P276" s="17">
        <v>1</v>
      </c>
      <c r="Q276" s="20">
        <v>0</v>
      </c>
      <c r="R276" s="20">
        <v>0</v>
      </c>
      <c r="S276" s="20">
        <v>0</v>
      </c>
      <c r="T276" s="20">
        <v>0</v>
      </c>
    </row>
    <row r="277" spans="1:20" ht="21.75" customHeight="1" x14ac:dyDescent="0.35">
      <c r="A277" s="1">
        <v>277</v>
      </c>
      <c r="B277" s="14" t="s">
        <v>661</v>
      </c>
      <c r="C277" s="21" t="s">
        <v>662</v>
      </c>
      <c r="D277" s="1" t="s">
        <v>656</v>
      </c>
      <c r="E277" s="19">
        <v>21825</v>
      </c>
      <c r="F277" s="67" t="s">
        <v>1553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1</v>
      </c>
      <c r="M277" s="17">
        <v>1</v>
      </c>
      <c r="N277" s="17">
        <v>0</v>
      </c>
      <c r="O277" s="17">
        <v>0</v>
      </c>
      <c r="P277" s="17">
        <v>1</v>
      </c>
      <c r="Q277" s="20">
        <v>0</v>
      </c>
      <c r="R277" s="20">
        <v>0</v>
      </c>
      <c r="S277" s="20">
        <v>0</v>
      </c>
      <c r="T277" s="20">
        <v>0</v>
      </c>
    </row>
    <row r="278" spans="1:20" ht="21.75" customHeight="1" x14ac:dyDescent="0.35">
      <c r="A278" s="15">
        <v>278</v>
      </c>
      <c r="B278" s="14" t="s">
        <v>663</v>
      </c>
      <c r="C278" s="21" t="s">
        <v>664</v>
      </c>
      <c r="D278" s="1" t="s">
        <v>665</v>
      </c>
      <c r="E278" s="19">
        <v>32704</v>
      </c>
      <c r="F278" s="67" t="s">
        <v>1538</v>
      </c>
      <c r="G278" s="17">
        <v>60</v>
      </c>
      <c r="H278" s="17">
        <v>0</v>
      </c>
      <c r="I278" s="17">
        <v>0</v>
      </c>
      <c r="J278" s="17">
        <v>0</v>
      </c>
      <c r="K278" s="17">
        <v>0</v>
      </c>
      <c r="L278" s="17">
        <v>15</v>
      </c>
      <c r="M278" s="17">
        <v>14</v>
      </c>
      <c r="N278" s="17">
        <v>0</v>
      </c>
      <c r="O278" s="17">
        <v>13</v>
      </c>
      <c r="P278" s="17">
        <v>0</v>
      </c>
      <c r="Q278" s="20">
        <v>220</v>
      </c>
      <c r="R278" s="20">
        <v>100</v>
      </c>
      <c r="S278" s="20">
        <v>98</v>
      </c>
      <c r="T278" s="20">
        <v>0</v>
      </c>
    </row>
    <row r="279" spans="1:20" ht="21.75" customHeight="1" x14ac:dyDescent="0.35">
      <c r="A279" s="15">
        <v>279</v>
      </c>
      <c r="B279" s="14" t="s">
        <v>666</v>
      </c>
      <c r="C279" s="21" t="s">
        <v>667</v>
      </c>
      <c r="D279" s="1" t="s">
        <v>665</v>
      </c>
      <c r="E279" s="19">
        <v>32511</v>
      </c>
      <c r="F279" s="67" t="s">
        <v>1538</v>
      </c>
      <c r="G279" s="17">
        <v>60</v>
      </c>
      <c r="H279" s="17">
        <v>0</v>
      </c>
      <c r="I279" s="17">
        <v>0</v>
      </c>
      <c r="J279" s="17">
        <v>0</v>
      </c>
      <c r="K279" s="17">
        <v>0</v>
      </c>
      <c r="L279" s="17">
        <v>15</v>
      </c>
      <c r="M279" s="17">
        <v>14</v>
      </c>
      <c r="N279" s="17">
        <v>0</v>
      </c>
      <c r="O279" s="17">
        <v>13</v>
      </c>
      <c r="P279" s="17">
        <v>0</v>
      </c>
      <c r="Q279" s="20">
        <v>220</v>
      </c>
      <c r="R279" s="20">
        <v>100</v>
      </c>
      <c r="S279" s="20">
        <v>98</v>
      </c>
      <c r="T279" s="20">
        <v>0</v>
      </c>
    </row>
    <row r="280" spans="1:20" ht="21.75" customHeight="1" x14ac:dyDescent="0.35">
      <c r="A280" s="15">
        <v>280</v>
      </c>
      <c r="B280" s="14" t="s">
        <v>668</v>
      </c>
      <c r="C280" s="21" t="s">
        <v>669</v>
      </c>
      <c r="D280" s="1" t="s">
        <v>665</v>
      </c>
      <c r="E280" s="19">
        <v>32510</v>
      </c>
      <c r="F280" s="67" t="s">
        <v>1538</v>
      </c>
      <c r="G280" s="17">
        <v>60</v>
      </c>
      <c r="H280" s="17">
        <v>0</v>
      </c>
      <c r="I280" s="17">
        <v>0</v>
      </c>
      <c r="J280" s="17">
        <v>0</v>
      </c>
      <c r="K280" s="17">
        <v>0</v>
      </c>
      <c r="L280" s="17">
        <v>15</v>
      </c>
      <c r="M280" s="17">
        <v>14</v>
      </c>
      <c r="N280" s="17">
        <v>0</v>
      </c>
      <c r="O280" s="17">
        <v>13</v>
      </c>
      <c r="P280" s="17">
        <v>0</v>
      </c>
      <c r="Q280" s="20">
        <v>220</v>
      </c>
      <c r="R280" s="20">
        <v>100</v>
      </c>
      <c r="S280" s="20">
        <v>98</v>
      </c>
      <c r="T280" s="20">
        <v>0</v>
      </c>
    </row>
    <row r="281" spans="1:20" ht="21.75" customHeight="1" x14ac:dyDescent="0.35">
      <c r="A281" s="15">
        <v>281</v>
      </c>
      <c r="B281" s="14" t="s">
        <v>670</v>
      </c>
      <c r="C281" s="21" t="s">
        <v>671</v>
      </c>
      <c r="D281" s="1" t="s">
        <v>665</v>
      </c>
      <c r="E281" s="19">
        <v>32705</v>
      </c>
      <c r="F281" s="67" t="s">
        <v>1538</v>
      </c>
      <c r="G281" s="17">
        <v>60</v>
      </c>
      <c r="H281" s="17">
        <v>0</v>
      </c>
      <c r="I281" s="17">
        <v>0</v>
      </c>
      <c r="J281" s="17">
        <v>0</v>
      </c>
      <c r="K281" s="17">
        <v>0</v>
      </c>
      <c r="L281" s="17">
        <v>15</v>
      </c>
      <c r="M281" s="17">
        <v>14</v>
      </c>
      <c r="N281" s="17">
        <v>0</v>
      </c>
      <c r="O281" s="17">
        <v>13</v>
      </c>
      <c r="P281" s="17">
        <v>0</v>
      </c>
      <c r="Q281" s="20">
        <v>220</v>
      </c>
      <c r="R281" s="20">
        <v>100</v>
      </c>
      <c r="S281" s="20">
        <v>98</v>
      </c>
      <c r="T281" s="20">
        <v>0</v>
      </c>
    </row>
    <row r="282" spans="1:20" ht="21.75" customHeight="1" x14ac:dyDescent="0.35">
      <c r="A282" s="15">
        <v>282</v>
      </c>
      <c r="B282" s="14" t="s">
        <v>672</v>
      </c>
      <c r="C282" s="33" t="s">
        <v>47</v>
      </c>
      <c r="D282" s="1" t="s">
        <v>673</v>
      </c>
      <c r="E282" s="19">
        <v>32526</v>
      </c>
      <c r="F282" s="67" t="s">
        <v>1538</v>
      </c>
      <c r="G282" s="17">
        <v>60</v>
      </c>
      <c r="H282" s="17">
        <v>0</v>
      </c>
      <c r="I282" s="17">
        <v>0</v>
      </c>
      <c r="J282" s="17">
        <v>0</v>
      </c>
      <c r="K282" s="17">
        <v>0</v>
      </c>
      <c r="L282" s="17">
        <v>15</v>
      </c>
      <c r="M282" s="17">
        <v>14</v>
      </c>
      <c r="N282" s="17">
        <v>0</v>
      </c>
      <c r="O282" s="17">
        <v>13</v>
      </c>
      <c r="P282" s="17">
        <v>0</v>
      </c>
      <c r="Q282" s="20">
        <v>0</v>
      </c>
      <c r="R282" s="20">
        <v>0</v>
      </c>
      <c r="S282" s="20">
        <v>0</v>
      </c>
      <c r="T282" s="20">
        <v>0</v>
      </c>
    </row>
    <row r="283" spans="1:20" ht="21.75" customHeight="1" x14ac:dyDescent="0.35">
      <c r="A283" s="15">
        <v>283</v>
      </c>
      <c r="B283" s="14" t="s">
        <v>674</v>
      </c>
      <c r="C283" s="18" t="s">
        <v>47</v>
      </c>
      <c r="D283" s="1" t="s">
        <v>675</v>
      </c>
      <c r="E283" s="19">
        <v>32531</v>
      </c>
      <c r="F283" s="67" t="s">
        <v>1528</v>
      </c>
      <c r="G283" s="17">
        <v>80</v>
      </c>
      <c r="H283" s="17">
        <v>0</v>
      </c>
      <c r="I283" s="17">
        <v>0</v>
      </c>
      <c r="J283" s="17">
        <v>0</v>
      </c>
      <c r="K283" s="17">
        <v>0</v>
      </c>
      <c r="L283" s="17">
        <v>20</v>
      </c>
      <c r="M283" s="17">
        <v>20</v>
      </c>
      <c r="N283" s="17">
        <v>0</v>
      </c>
      <c r="O283" s="17">
        <v>19</v>
      </c>
      <c r="P283" s="17">
        <v>0</v>
      </c>
      <c r="Q283" s="20">
        <v>0</v>
      </c>
      <c r="R283" s="20">
        <v>0</v>
      </c>
      <c r="S283" s="20">
        <v>0</v>
      </c>
      <c r="T283" s="20">
        <v>0</v>
      </c>
    </row>
    <row r="284" spans="1:20" ht="21.75" customHeight="1" x14ac:dyDescent="0.35">
      <c r="A284" s="15">
        <v>284</v>
      </c>
      <c r="B284" s="14" t="s">
        <v>676</v>
      </c>
      <c r="C284" s="21" t="s">
        <v>677</v>
      </c>
      <c r="D284" s="1" t="s">
        <v>678</v>
      </c>
      <c r="E284" s="19">
        <v>6716</v>
      </c>
      <c r="F284" s="67" t="s">
        <v>1555</v>
      </c>
      <c r="G284" s="17">
        <v>60</v>
      </c>
      <c r="H284" s="17">
        <v>0</v>
      </c>
      <c r="I284" s="17">
        <v>0</v>
      </c>
      <c r="J284" s="17">
        <v>0</v>
      </c>
      <c r="K284" s="17">
        <v>0</v>
      </c>
      <c r="L284" s="17">
        <v>5</v>
      </c>
      <c r="M284" s="17">
        <v>14</v>
      </c>
      <c r="N284" s="17">
        <v>0</v>
      </c>
      <c r="O284" s="17">
        <v>12</v>
      </c>
      <c r="P284" s="17">
        <v>0</v>
      </c>
      <c r="Q284" s="20">
        <v>220</v>
      </c>
      <c r="R284" s="20">
        <v>100</v>
      </c>
      <c r="S284" s="20">
        <v>19.600000000000001</v>
      </c>
      <c r="T284" s="20">
        <v>0</v>
      </c>
    </row>
    <row r="285" spans="1:20" ht="21.75" customHeight="1" x14ac:dyDescent="0.35">
      <c r="A285" s="15">
        <v>285</v>
      </c>
      <c r="B285" s="14" t="s">
        <v>679</v>
      </c>
      <c r="C285" s="21" t="s">
        <v>680</v>
      </c>
      <c r="D285" s="1" t="s">
        <v>678</v>
      </c>
      <c r="E285" s="19">
        <v>6702</v>
      </c>
      <c r="F285" s="67" t="s">
        <v>1555</v>
      </c>
      <c r="G285" s="17">
        <v>60</v>
      </c>
      <c r="H285" s="17">
        <v>0</v>
      </c>
      <c r="I285" s="17">
        <v>0</v>
      </c>
      <c r="J285" s="17">
        <v>0</v>
      </c>
      <c r="K285" s="17">
        <v>0</v>
      </c>
      <c r="L285" s="17">
        <v>15</v>
      </c>
      <c r="M285" s="17">
        <v>15</v>
      </c>
      <c r="N285" s="17">
        <v>0</v>
      </c>
      <c r="O285" s="17">
        <v>13</v>
      </c>
      <c r="P285" s="17">
        <v>0</v>
      </c>
      <c r="Q285" s="20">
        <v>220</v>
      </c>
      <c r="R285" s="20">
        <v>100</v>
      </c>
      <c r="S285" s="20">
        <v>19.600000000000001</v>
      </c>
      <c r="T285" s="20">
        <v>0</v>
      </c>
    </row>
    <row r="286" spans="1:20" ht="21.75" customHeight="1" x14ac:dyDescent="0.35">
      <c r="A286" s="15">
        <v>286</v>
      </c>
      <c r="B286" s="14" t="s">
        <v>681</v>
      </c>
      <c r="C286" s="33" t="s">
        <v>47</v>
      </c>
      <c r="D286" s="1" t="s">
        <v>673</v>
      </c>
      <c r="E286" s="19">
        <v>32822</v>
      </c>
      <c r="F286" s="67" t="s">
        <v>1538</v>
      </c>
      <c r="G286" s="17">
        <v>60</v>
      </c>
      <c r="H286" s="17">
        <v>0</v>
      </c>
      <c r="I286" s="17">
        <v>0</v>
      </c>
      <c r="J286" s="17">
        <v>0</v>
      </c>
      <c r="K286" s="17">
        <v>0</v>
      </c>
      <c r="L286" s="17">
        <v>10</v>
      </c>
      <c r="M286" s="17">
        <v>14</v>
      </c>
      <c r="N286" s="17">
        <v>0</v>
      </c>
      <c r="O286" s="17">
        <v>13</v>
      </c>
      <c r="P286" s="17">
        <v>0</v>
      </c>
      <c r="Q286" s="20">
        <v>0</v>
      </c>
      <c r="R286" s="20">
        <v>0</v>
      </c>
      <c r="S286" s="20">
        <v>0</v>
      </c>
      <c r="T286" s="20">
        <v>0</v>
      </c>
    </row>
    <row r="287" spans="1:20" ht="21.75" customHeight="1" x14ac:dyDescent="0.35">
      <c r="A287" s="15">
        <v>287</v>
      </c>
      <c r="B287" s="14" t="s">
        <v>682</v>
      </c>
      <c r="C287" s="21" t="s">
        <v>683</v>
      </c>
      <c r="D287" s="1" t="s">
        <v>678</v>
      </c>
      <c r="E287" s="19">
        <v>6724</v>
      </c>
      <c r="F287" s="67" t="s">
        <v>1555</v>
      </c>
      <c r="G287" s="17">
        <v>60</v>
      </c>
      <c r="H287" s="17">
        <v>0</v>
      </c>
      <c r="I287" s="17">
        <v>0</v>
      </c>
      <c r="J287" s="17">
        <v>0</v>
      </c>
      <c r="K287" s="17">
        <v>0</v>
      </c>
      <c r="L287" s="17">
        <v>15</v>
      </c>
      <c r="M287" s="17">
        <v>14</v>
      </c>
      <c r="N287" s="17">
        <v>0</v>
      </c>
      <c r="O287" s="17">
        <v>12</v>
      </c>
      <c r="P287" s="17">
        <v>0</v>
      </c>
      <c r="Q287" s="20">
        <v>220</v>
      </c>
      <c r="R287" s="20">
        <v>100</v>
      </c>
      <c r="S287" s="20">
        <v>0</v>
      </c>
      <c r="T287" s="20">
        <v>0</v>
      </c>
    </row>
    <row r="288" spans="1:20" ht="21.75" customHeight="1" x14ac:dyDescent="0.35">
      <c r="A288" s="15">
        <v>288</v>
      </c>
      <c r="B288" s="14" t="s">
        <v>684</v>
      </c>
      <c r="C288" s="33" t="s">
        <v>47</v>
      </c>
      <c r="D288" s="1" t="s">
        <v>673</v>
      </c>
      <c r="E288" s="19">
        <v>32626</v>
      </c>
      <c r="F288" s="67" t="s">
        <v>1538</v>
      </c>
      <c r="G288" s="17">
        <v>80</v>
      </c>
      <c r="H288" s="17">
        <v>0</v>
      </c>
      <c r="I288" s="17">
        <v>0</v>
      </c>
      <c r="J288" s="17">
        <v>0</v>
      </c>
      <c r="K288" s="17">
        <v>0</v>
      </c>
      <c r="L288" s="17">
        <v>15</v>
      </c>
      <c r="M288" s="17">
        <v>18</v>
      </c>
      <c r="N288" s="17">
        <v>0</v>
      </c>
      <c r="O288" s="17">
        <v>18</v>
      </c>
      <c r="P288" s="17">
        <v>1</v>
      </c>
      <c r="Q288" s="20">
        <v>0</v>
      </c>
      <c r="R288" s="20">
        <v>0</v>
      </c>
      <c r="S288" s="20">
        <v>0</v>
      </c>
      <c r="T288" s="20">
        <v>0</v>
      </c>
    </row>
    <row r="289" spans="1:20" ht="21.75" customHeight="1" x14ac:dyDescent="0.35">
      <c r="A289" s="15">
        <v>289</v>
      </c>
      <c r="B289" s="14" t="s">
        <v>685</v>
      </c>
      <c r="C289" s="18" t="s">
        <v>47</v>
      </c>
      <c r="D289" s="1" t="s">
        <v>675</v>
      </c>
      <c r="E289" s="19">
        <v>32616</v>
      </c>
      <c r="F289" s="67" t="s">
        <v>1528</v>
      </c>
      <c r="G289" s="17">
        <v>120</v>
      </c>
      <c r="H289" s="17">
        <v>0</v>
      </c>
      <c r="I289" s="17">
        <v>0</v>
      </c>
      <c r="J289" s="17">
        <v>0</v>
      </c>
      <c r="K289" s="17">
        <v>0</v>
      </c>
      <c r="L289" s="17">
        <v>20</v>
      </c>
      <c r="M289" s="17">
        <v>28</v>
      </c>
      <c r="N289" s="17">
        <v>0</v>
      </c>
      <c r="O289" s="17">
        <v>27</v>
      </c>
      <c r="P289" s="17">
        <v>1</v>
      </c>
      <c r="Q289" s="20">
        <v>0</v>
      </c>
      <c r="R289" s="20">
        <v>0</v>
      </c>
      <c r="S289" s="20">
        <v>0</v>
      </c>
      <c r="T289" s="20">
        <v>0</v>
      </c>
    </row>
    <row r="290" spans="1:20" ht="21.75" customHeight="1" x14ac:dyDescent="0.35">
      <c r="A290" s="15">
        <v>290</v>
      </c>
      <c r="B290" s="14" t="s">
        <v>686</v>
      </c>
      <c r="C290" s="33" t="s">
        <v>47</v>
      </c>
      <c r="D290" s="1" t="s">
        <v>673</v>
      </c>
      <c r="E290" s="19">
        <v>32726</v>
      </c>
      <c r="F290" s="67" t="s">
        <v>1538</v>
      </c>
      <c r="G290" s="17">
        <v>50</v>
      </c>
      <c r="H290" s="17">
        <v>0</v>
      </c>
      <c r="I290" s="17">
        <v>0</v>
      </c>
      <c r="J290" s="17">
        <v>0</v>
      </c>
      <c r="K290" s="17">
        <v>0</v>
      </c>
      <c r="L290" s="17">
        <v>15</v>
      </c>
      <c r="M290" s="17">
        <v>12</v>
      </c>
      <c r="N290" s="17">
        <v>0</v>
      </c>
      <c r="O290" s="17">
        <v>10</v>
      </c>
      <c r="P290" s="17">
        <v>1</v>
      </c>
      <c r="Q290" s="20">
        <v>0</v>
      </c>
      <c r="R290" s="20">
        <v>70</v>
      </c>
      <c r="S290" s="20">
        <v>0</v>
      </c>
      <c r="T290" s="20">
        <v>0</v>
      </c>
    </row>
    <row r="291" spans="1:20" ht="21.75" customHeight="1" x14ac:dyDescent="0.35">
      <c r="A291" s="15">
        <v>291</v>
      </c>
      <c r="B291" s="14" t="s">
        <v>687</v>
      </c>
      <c r="C291" s="18" t="s">
        <v>47</v>
      </c>
      <c r="D291" s="1" t="s">
        <v>675</v>
      </c>
      <c r="E291" s="19">
        <v>32541</v>
      </c>
      <c r="F291" s="67" t="s">
        <v>1528</v>
      </c>
      <c r="G291" s="17">
        <v>80</v>
      </c>
      <c r="H291" s="17">
        <v>0</v>
      </c>
      <c r="I291" s="17">
        <v>0</v>
      </c>
      <c r="J291" s="17">
        <v>0</v>
      </c>
      <c r="K291" s="17">
        <v>0</v>
      </c>
      <c r="L291" s="17">
        <v>20</v>
      </c>
      <c r="M291" s="17">
        <v>20</v>
      </c>
      <c r="N291" s="17">
        <v>0</v>
      </c>
      <c r="O291" s="17">
        <v>17</v>
      </c>
      <c r="P291" s="17">
        <v>1</v>
      </c>
      <c r="Q291" s="20">
        <v>0</v>
      </c>
      <c r="R291" s="20">
        <v>90</v>
      </c>
      <c r="S291" s="20">
        <v>0</v>
      </c>
      <c r="T291" s="20">
        <v>0</v>
      </c>
    </row>
    <row r="292" spans="1:20" ht="21.75" customHeight="1" x14ac:dyDescent="0.35">
      <c r="A292" s="15">
        <v>292</v>
      </c>
      <c r="B292" s="14" t="s">
        <v>688</v>
      </c>
      <c r="C292" s="21" t="s">
        <v>689</v>
      </c>
      <c r="D292" s="1" t="s">
        <v>665</v>
      </c>
      <c r="E292" s="19">
        <v>32513</v>
      </c>
      <c r="F292" s="67" t="s">
        <v>1538</v>
      </c>
      <c r="G292" s="17">
        <v>50</v>
      </c>
      <c r="H292" s="17">
        <v>0</v>
      </c>
      <c r="I292" s="17">
        <v>0</v>
      </c>
      <c r="J292" s="17">
        <v>0</v>
      </c>
      <c r="K292" s="17">
        <v>0</v>
      </c>
      <c r="L292" s="17">
        <v>35</v>
      </c>
      <c r="M292" s="17">
        <v>13</v>
      </c>
      <c r="N292" s="17">
        <v>0</v>
      </c>
      <c r="O292" s="17">
        <v>12</v>
      </c>
      <c r="P292" s="17">
        <v>0</v>
      </c>
      <c r="Q292" s="20">
        <v>220</v>
      </c>
      <c r="R292" s="20">
        <v>50</v>
      </c>
      <c r="S292" s="20">
        <v>0</v>
      </c>
      <c r="T292" s="20">
        <v>0</v>
      </c>
    </row>
    <row r="293" spans="1:20" ht="21.75" customHeight="1" x14ac:dyDescent="0.35">
      <c r="A293" s="15">
        <v>293</v>
      </c>
      <c r="B293" s="14" t="s">
        <v>690</v>
      </c>
      <c r="C293" s="21" t="s">
        <v>691</v>
      </c>
      <c r="D293" s="1" t="s">
        <v>665</v>
      </c>
      <c r="E293" s="19">
        <v>32703</v>
      </c>
      <c r="F293" s="67" t="s">
        <v>1538</v>
      </c>
      <c r="G293" s="17">
        <v>50</v>
      </c>
      <c r="H293" s="17">
        <v>0</v>
      </c>
      <c r="I293" s="17">
        <v>0</v>
      </c>
      <c r="J293" s="17">
        <v>0</v>
      </c>
      <c r="K293" s="17">
        <v>0</v>
      </c>
      <c r="L293" s="17">
        <v>35</v>
      </c>
      <c r="M293" s="17">
        <v>13</v>
      </c>
      <c r="N293" s="17">
        <v>0</v>
      </c>
      <c r="O293" s="17">
        <v>12</v>
      </c>
      <c r="P293" s="17">
        <v>0</v>
      </c>
      <c r="Q293" s="20">
        <v>220</v>
      </c>
      <c r="R293" s="20">
        <v>50</v>
      </c>
      <c r="S293" s="20">
        <v>0</v>
      </c>
      <c r="T293" s="20">
        <v>0</v>
      </c>
    </row>
    <row r="294" spans="1:20" ht="21.75" customHeight="1" x14ac:dyDescent="0.35">
      <c r="A294" s="15">
        <v>294</v>
      </c>
      <c r="B294" s="14" t="s">
        <v>692</v>
      </c>
      <c r="C294" s="21" t="s">
        <v>693</v>
      </c>
      <c r="D294" s="1" t="s">
        <v>665</v>
      </c>
      <c r="E294" s="19">
        <v>32702</v>
      </c>
      <c r="F294" s="67" t="s">
        <v>1538</v>
      </c>
      <c r="G294" s="17">
        <v>50</v>
      </c>
      <c r="H294" s="17">
        <v>0</v>
      </c>
      <c r="I294" s="17">
        <v>0</v>
      </c>
      <c r="J294" s="17">
        <v>0</v>
      </c>
      <c r="K294" s="17">
        <v>0</v>
      </c>
      <c r="L294" s="17">
        <v>30</v>
      </c>
      <c r="M294" s="17">
        <v>13</v>
      </c>
      <c r="N294" s="17">
        <v>0</v>
      </c>
      <c r="O294" s="17">
        <v>12</v>
      </c>
      <c r="P294" s="17">
        <v>0</v>
      </c>
      <c r="Q294" s="20">
        <v>220</v>
      </c>
      <c r="R294" s="20">
        <v>50</v>
      </c>
      <c r="S294" s="20">
        <v>0</v>
      </c>
      <c r="T294" s="20">
        <v>0</v>
      </c>
    </row>
    <row r="295" spans="1:20" ht="21.75" customHeight="1" x14ac:dyDescent="0.35">
      <c r="A295" s="15">
        <v>295</v>
      </c>
      <c r="B295" s="14" t="s">
        <v>694</v>
      </c>
      <c r="C295" s="21" t="s">
        <v>695</v>
      </c>
      <c r="D295" s="1" t="s">
        <v>696</v>
      </c>
      <c r="E295" s="19">
        <v>6689</v>
      </c>
      <c r="F295" s="67" t="s">
        <v>1529</v>
      </c>
      <c r="G295" s="17">
        <v>120</v>
      </c>
      <c r="H295" s="17">
        <v>0</v>
      </c>
      <c r="I295" s="17">
        <v>0</v>
      </c>
      <c r="J295" s="17">
        <v>0</v>
      </c>
      <c r="K295" s="17">
        <v>0</v>
      </c>
      <c r="L295" s="17">
        <v>5</v>
      </c>
      <c r="M295" s="17">
        <v>30</v>
      </c>
      <c r="N295" s="17">
        <v>0</v>
      </c>
      <c r="O295" s="17">
        <v>28</v>
      </c>
      <c r="P295" s="17">
        <v>0</v>
      </c>
      <c r="Q295" s="20">
        <v>0</v>
      </c>
      <c r="R295" s="20">
        <v>100</v>
      </c>
      <c r="S295" s="20">
        <v>0</v>
      </c>
      <c r="T295" s="20">
        <v>0</v>
      </c>
    </row>
    <row r="296" spans="1:20" ht="21.75" customHeight="1" x14ac:dyDescent="0.35">
      <c r="A296" s="15">
        <v>296</v>
      </c>
      <c r="B296" s="14" t="s">
        <v>697</v>
      </c>
      <c r="C296" s="21" t="s">
        <v>698</v>
      </c>
      <c r="D296" s="1" t="s">
        <v>696</v>
      </c>
      <c r="E296" s="19">
        <v>6682</v>
      </c>
      <c r="F296" s="67" t="s">
        <v>1529</v>
      </c>
      <c r="G296" s="17">
        <v>120</v>
      </c>
      <c r="H296" s="17">
        <v>0</v>
      </c>
      <c r="I296" s="17">
        <v>0</v>
      </c>
      <c r="J296" s="17">
        <v>0</v>
      </c>
      <c r="K296" s="17">
        <v>0</v>
      </c>
      <c r="L296" s="17">
        <v>5</v>
      </c>
      <c r="M296" s="17">
        <v>30</v>
      </c>
      <c r="N296" s="17">
        <v>0</v>
      </c>
      <c r="O296" s="17">
        <v>29</v>
      </c>
      <c r="P296" s="17">
        <v>0</v>
      </c>
      <c r="Q296" s="20">
        <v>0</v>
      </c>
      <c r="R296" s="20">
        <v>100</v>
      </c>
      <c r="S296" s="20">
        <v>0</v>
      </c>
      <c r="T296" s="20">
        <v>0</v>
      </c>
    </row>
    <row r="297" spans="1:20" ht="21.75" customHeight="1" x14ac:dyDescent="0.35">
      <c r="A297" s="15">
        <v>297</v>
      </c>
      <c r="B297" s="14" t="s">
        <v>699</v>
      </c>
      <c r="C297" s="21" t="s">
        <v>700</v>
      </c>
      <c r="D297" s="1" t="s">
        <v>696</v>
      </c>
      <c r="E297" s="19">
        <v>6687</v>
      </c>
      <c r="F297" s="67" t="s">
        <v>1529</v>
      </c>
      <c r="G297" s="17">
        <v>120</v>
      </c>
      <c r="H297" s="17">
        <v>0</v>
      </c>
      <c r="I297" s="17">
        <v>0</v>
      </c>
      <c r="J297" s="17">
        <v>0</v>
      </c>
      <c r="K297" s="17">
        <v>0</v>
      </c>
      <c r="L297" s="17">
        <v>5</v>
      </c>
      <c r="M297" s="17">
        <v>30</v>
      </c>
      <c r="N297" s="17">
        <v>0</v>
      </c>
      <c r="O297" s="17">
        <v>29</v>
      </c>
      <c r="P297" s="17">
        <v>0</v>
      </c>
      <c r="Q297" s="20">
        <v>440</v>
      </c>
      <c r="R297" s="20">
        <v>100</v>
      </c>
      <c r="S297" s="20">
        <v>0</v>
      </c>
      <c r="T297" s="20">
        <v>0</v>
      </c>
    </row>
    <row r="298" spans="1:20" ht="21.75" customHeight="1" x14ac:dyDescent="0.35">
      <c r="A298" s="15">
        <v>298</v>
      </c>
      <c r="B298" s="14" t="s">
        <v>701</v>
      </c>
      <c r="C298" s="21" t="s">
        <v>702</v>
      </c>
      <c r="D298" s="1" t="s">
        <v>696</v>
      </c>
      <c r="E298" s="19">
        <v>6686</v>
      </c>
      <c r="F298" s="67" t="s">
        <v>1529</v>
      </c>
      <c r="G298" s="17">
        <v>120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29</v>
      </c>
      <c r="N298" s="17">
        <v>0</v>
      </c>
      <c r="O298" s="17">
        <v>28</v>
      </c>
      <c r="P298" s="17">
        <v>0</v>
      </c>
      <c r="Q298" s="20">
        <v>0</v>
      </c>
      <c r="R298" s="20">
        <v>100</v>
      </c>
      <c r="S298" s="20">
        <v>0</v>
      </c>
      <c r="T298" s="20">
        <v>0</v>
      </c>
    </row>
    <row r="299" spans="1:20" ht="21.75" customHeight="1" x14ac:dyDescent="0.35">
      <c r="A299" s="1">
        <v>299</v>
      </c>
      <c r="B299" s="14" t="s">
        <v>703</v>
      </c>
      <c r="C299" s="39" t="s">
        <v>47</v>
      </c>
      <c r="D299" s="1" t="s">
        <v>704</v>
      </c>
      <c r="E299" s="19">
        <v>22091</v>
      </c>
      <c r="F299" s="67" t="s">
        <v>1583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20">
        <v>0</v>
      </c>
      <c r="R299" s="20">
        <v>0</v>
      </c>
      <c r="S299" s="20">
        <v>0</v>
      </c>
      <c r="T299" s="20">
        <v>0</v>
      </c>
    </row>
    <row r="300" spans="1:20" ht="21.75" customHeight="1" x14ac:dyDescent="0.35">
      <c r="A300" s="15">
        <v>300</v>
      </c>
      <c r="B300" s="14" t="s">
        <v>705</v>
      </c>
      <c r="C300" s="21" t="s">
        <v>706</v>
      </c>
      <c r="D300" s="1" t="s">
        <v>707</v>
      </c>
      <c r="E300" s="19">
        <v>88202</v>
      </c>
      <c r="F300" s="67" t="s">
        <v>1554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20">
        <v>0</v>
      </c>
      <c r="R300" s="20">
        <v>0</v>
      </c>
      <c r="S300" s="20">
        <v>0</v>
      </c>
      <c r="T300" s="20">
        <v>0</v>
      </c>
    </row>
    <row r="301" spans="1:20" ht="21.75" customHeight="1" x14ac:dyDescent="0.35">
      <c r="A301" s="15">
        <v>301</v>
      </c>
      <c r="B301" s="14" t="s">
        <v>708</v>
      </c>
      <c r="C301" s="40" t="s">
        <v>709</v>
      </c>
      <c r="D301" s="1" t="s">
        <v>710</v>
      </c>
      <c r="E301" s="19">
        <v>88201</v>
      </c>
      <c r="F301" s="67" t="s">
        <v>1529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7">
        <v>0</v>
      </c>
      <c r="Q301" s="20">
        <v>0</v>
      </c>
      <c r="R301" s="20">
        <v>0</v>
      </c>
      <c r="S301" s="20">
        <v>0</v>
      </c>
      <c r="T301" s="20">
        <v>0</v>
      </c>
    </row>
    <row r="302" spans="1:20" ht="21.75" customHeight="1" x14ac:dyDescent="0.35">
      <c r="A302" s="15">
        <v>302</v>
      </c>
      <c r="B302" s="14" t="s">
        <v>711</v>
      </c>
      <c r="C302" s="40" t="s">
        <v>47</v>
      </c>
      <c r="D302" s="1" t="s">
        <v>707</v>
      </c>
      <c r="E302" s="19">
        <v>6733</v>
      </c>
      <c r="F302" s="67" t="s">
        <v>1554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  <c r="Q302" s="20">
        <v>0</v>
      </c>
      <c r="R302" s="20">
        <v>0</v>
      </c>
      <c r="S302" s="20">
        <v>0</v>
      </c>
      <c r="T302" s="20">
        <v>0</v>
      </c>
    </row>
    <row r="303" spans="1:20" ht="21.75" customHeight="1" x14ac:dyDescent="0.35">
      <c r="A303" s="15">
        <v>303</v>
      </c>
      <c r="B303" s="14" t="s">
        <v>712</v>
      </c>
      <c r="C303" s="40" t="s">
        <v>47</v>
      </c>
      <c r="D303" s="1" t="s">
        <v>710</v>
      </c>
      <c r="E303" s="19">
        <v>6734</v>
      </c>
      <c r="F303" s="67" t="s">
        <v>1529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20">
        <v>0</v>
      </c>
      <c r="R303" s="20">
        <v>0</v>
      </c>
      <c r="S303" s="20">
        <v>0</v>
      </c>
      <c r="T303" s="20">
        <v>0</v>
      </c>
    </row>
    <row r="304" spans="1:20" ht="21.75" customHeight="1" x14ac:dyDescent="0.35">
      <c r="A304" s="15">
        <v>304</v>
      </c>
      <c r="B304" s="14" t="s">
        <v>713</v>
      </c>
      <c r="C304" s="21" t="s">
        <v>714</v>
      </c>
      <c r="D304" s="1" t="s">
        <v>715</v>
      </c>
      <c r="E304" s="19">
        <v>38067</v>
      </c>
      <c r="F304" s="67" t="s">
        <v>1523</v>
      </c>
      <c r="G304" s="17">
        <v>170</v>
      </c>
      <c r="H304" s="17">
        <v>10</v>
      </c>
      <c r="I304" s="17">
        <v>4</v>
      </c>
      <c r="J304" s="17">
        <v>0.5</v>
      </c>
      <c r="K304" s="17">
        <v>40</v>
      </c>
      <c r="L304" s="17">
        <v>100</v>
      </c>
      <c r="M304" s="17">
        <v>0</v>
      </c>
      <c r="N304" s="17">
        <v>0</v>
      </c>
      <c r="O304" s="17">
        <v>0</v>
      </c>
      <c r="P304" s="17">
        <v>10</v>
      </c>
      <c r="Q304" s="20">
        <v>0</v>
      </c>
      <c r="R304" s="20">
        <v>0</v>
      </c>
      <c r="S304" s="20">
        <v>0</v>
      </c>
      <c r="T304" s="20">
        <v>0.89999999999999991</v>
      </c>
    </row>
    <row r="305" spans="1:20" ht="21.75" customHeight="1" x14ac:dyDescent="0.35">
      <c r="A305" s="15">
        <v>305</v>
      </c>
      <c r="B305" s="14" t="s">
        <v>716</v>
      </c>
      <c r="C305" s="21" t="s">
        <v>717</v>
      </c>
      <c r="D305" s="1" t="s">
        <v>718</v>
      </c>
      <c r="E305" s="19" t="s">
        <v>353</v>
      </c>
      <c r="F305" s="67" t="s">
        <v>1558</v>
      </c>
      <c r="G305" s="17">
        <v>180</v>
      </c>
      <c r="H305" s="17">
        <v>3</v>
      </c>
      <c r="I305" s="17">
        <v>1.5</v>
      </c>
      <c r="J305" s="17">
        <v>0</v>
      </c>
      <c r="K305" s="17">
        <v>55</v>
      </c>
      <c r="L305" s="17">
        <v>410</v>
      </c>
      <c r="M305" s="17">
        <v>18</v>
      </c>
      <c r="N305" s="17">
        <v>0</v>
      </c>
      <c r="O305" s="17">
        <v>10</v>
      </c>
      <c r="P305" s="17">
        <v>18</v>
      </c>
      <c r="Q305" s="20">
        <v>0</v>
      </c>
      <c r="R305" s="20">
        <v>0</v>
      </c>
      <c r="S305" s="20">
        <v>0</v>
      </c>
      <c r="T305" s="20">
        <v>1.5</v>
      </c>
    </row>
    <row r="306" spans="1:20" ht="21.75" customHeight="1" x14ac:dyDescent="0.35">
      <c r="A306" s="15">
        <v>306</v>
      </c>
      <c r="B306" s="14" t="s">
        <v>719</v>
      </c>
      <c r="C306" s="21" t="s">
        <v>720</v>
      </c>
      <c r="D306" s="1" t="s">
        <v>721</v>
      </c>
      <c r="E306" s="19">
        <v>20457</v>
      </c>
      <c r="F306" s="67" t="s">
        <v>1559</v>
      </c>
      <c r="G306" s="17">
        <v>143</v>
      </c>
      <c r="H306" s="17">
        <v>8</v>
      </c>
      <c r="I306" s="17">
        <v>3.4</v>
      </c>
      <c r="J306" s="17">
        <v>0</v>
      </c>
      <c r="K306" s="17">
        <v>40</v>
      </c>
      <c r="L306" s="17">
        <v>389</v>
      </c>
      <c r="M306" s="17">
        <v>3</v>
      </c>
      <c r="N306" s="17">
        <v>0</v>
      </c>
      <c r="O306" s="17">
        <v>2</v>
      </c>
      <c r="P306" s="17">
        <v>13</v>
      </c>
      <c r="Q306" s="20">
        <v>22</v>
      </c>
      <c r="R306" s="20">
        <v>0</v>
      </c>
      <c r="S306" s="20">
        <v>9.8000000000000007</v>
      </c>
      <c r="T306" s="20">
        <v>0.89999999999999991</v>
      </c>
    </row>
    <row r="307" spans="1:20" ht="21.75" customHeight="1" x14ac:dyDescent="0.35">
      <c r="A307" s="15">
        <v>307</v>
      </c>
      <c r="B307" s="14" t="s">
        <v>722</v>
      </c>
      <c r="C307" s="33" t="s">
        <v>47</v>
      </c>
      <c r="D307" s="1" t="s">
        <v>723</v>
      </c>
      <c r="E307" s="19">
        <v>98661</v>
      </c>
      <c r="F307" s="67" t="s">
        <v>1538</v>
      </c>
      <c r="G307" s="17">
        <v>280</v>
      </c>
      <c r="H307" s="17">
        <v>21</v>
      </c>
      <c r="I307" s="17">
        <v>8</v>
      </c>
      <c r="J307" s="17">
        <v>0</v>
      </c>
      <c r="K307" s="17">
        <v>80</v>
      </c>
      <c r="L307" s="17">
        <v>75</v>
      </c>
      <c r="M307" s="17">
        <v>0</v>
      </c>
      <c r="N307" s="17">
        <v>0</v>
      </c>
      <c r="O307" s="17">
        <v>0</v>
      </c>
      <c r="P307" s="17">
        <v>20</v>
      </c>
      <c r="Q307" s="20">
        <v>0</v>
      </c>
      <c r="R307" s="20">
        <v>0</v>
      </c>
      <c r="S307" s="20">
        <v>0</v>
      </c>
      <c r="T307" s="20">
        <v>0</v>
      </c>
    </row>
    <row r="308" spans="1:20" ht="21.75" customHeight="1" x14ac:dyDescent="0.35">
      <c r="A308" s="15">
        <v>308</v>
      </c>
      <c r="B308" s="14" t="s">
        <v>724</v>
      </c>
      <c r="C308" s="21" t="s">
        <v>725</v>
      </c>
      <c r="D308" s="1" t="s">
        <v>726</v>
      </c>
      <c r="E308" s="19">
        <v>20458</v>
      </c>
      <c r="F308" s="67" t="s">
        <v>1560</v>
      </c>
      <c r="G308" s="17">
        <v>151</v>
      </c>
      <c r="H308" s="17">
        <v>11</v>
      </c>
      <c r="I308" s="17">
        <v>4</v>
      </c>
      <c r="J308" s="17">
        <v>0.7</v>
      </c>
      <c r="K308" s="17">
        <v>48</v>
      </c>
      <c r="L308" s="17">
        <v>305</v>
      </c>
      <c r="M308" s="17">
        <v>2</v>
      </c>
      <c r="N308" s="17">
        <v>1</v>
      </c>
      <c r="O308" s="17">
        <v>1</v>
      </c>
      <c r="P308" s="17">
        <v>12</v>
      </c>
      <c r="Q308" s="20">
        <v>0</v>
      </c>
      <c r="R308" s="20">
        <v>0</v>
      </c>
      <c r="S308" s="20">
        <v>19.600000000000001</v>
      </c>
      <c r="T308" s="20">
        <v>0.89999999999999991</v>
      </c>
    </row>
    <row r="309" spans="1:20" ht="21.75" customHeight="1" x14ac:dyDescent="0.35">
      <c r="A309" s="15">
        <v>309</v>
      </c>
      <c r="B309" s="14" t="s">
        <v>727</v>
      </c>
      <c r="C309" s="21" t="s">
        <v>728</v>
      </c>
      <c r="D309" s="1" t="s">
        <v>729</v>
      </c>
      <c r="E309" s="19">
        <v>38072</v>
      </c>
      <c r="F309" s="67" t="s">
        <v>1584</v>
      </c>
      <c r="G309" s="17">
        <v>180</v>
      </c>
      <c r="H309" s="17">
        <v>14</v>
      </c>
      <c r="I309" s="17">
        <v>6</v>
      </c>
      <c r="J309" s="17">
        <v>0.5</v>
      </c>
      <c r="K309" s="17">
        <v>50</v>
      </c>
      <c r="L309" s="17">
        <v>340</v>
      </c>
      <c r="M309" s="17">
        <v>0</v>
      </c>
      <c r="N309" s="17">
        <v>0</v>
      </c>
      <c r="O309" s="17">
        <v>0</v>
      </c>
      <c r="P309" s="17">
        <v>11</v>
      </c>
      <c r="Q309" s="20">
        <v>0</v>
      </c>
      <c r="R309" s="20">
        <v>0</v>
      </c>
      <c r="S309" s="20">
        <v>0</v>
      </c>
      <c r="T309" s="20">
        <v>0.89999999999999991</v>
      </c>
    </row>
    <row r="310" spans="1:20" ht="21.75" customHeight="1" x14ac:dyDescent="0.35">
      <c r="A310" s="15">
        <v>310</v>
      </c>
      <c r="B310" s="14" t="s">
        <v>730</v>
      </c>
      <c r="C310" s="21" t="s">
        <v>731</v>
      </c>
      <c r="D310" s="1" t="s">
        <v>732</v>
      </c>
      <c r="E310" s="19">
        <v>37589</v>
      </c>
      <c r="F310" s="67" t="s">
        <v>1562</v>
      </c>
      <c r="G310" s="17">
        <v>160</v>
      </c>
      <c r="H310" s="17">
        <v>11</v>
      </c>
      <c r="I310" s="17">
        <v>5</v>
      </c>
      <c r="J310" s="17">
        <v>0</v>
      </c>
      <c r="K310" s="17">
        <v>55</v>
      </c>
      <c r="L310" s="17">
        <v>220</v>
      </c>
      <c r="M310" s="17">
        <v>0</v>
      </c>
      <c r="N310" s="17">
        <v>0</v>
      </c>
      <c r="O310" s="17">
        <v>0</v>
      </c>
      <c r="P310" s="17">
        <v>16</v>
      </c>
      <c r="Q310" s="20">
        <v>0</v>
      </c>
      <c r="R310" s="20">
        <v>0</v>
      </c>
      <c r="S310" s="20">
        <v>19.600000000000001</v>
      </c>
      <c r="T310" s="20">
        <v>1.5</v>
      </c>
    </row>
    <row r="311" spans="1:20" ht="21.75" customHeight="1" x14ac:dyDescent="0.35">
      <c r="A311" s="15">
        <v>311</v>
      </c>
      <c r="B311" s="14" t="s">
        <v>733</v>
      </c>
      <c r="C311" s="21" t="s">
        <v>734</v>
      </c>
      <c r="D311" s="1" t="s">
        <v>611</v>
      </c>
      <c r="E311" s="19">
        <v>38073</v>
      </c>
      <c r="F311" s="67" t="s">
        <v>1525</v>
      </c>
      <c r="G311" s="17">
        <v>150</v>
      </c>
      <c r="H311" s="17">
        <v>11</v>
      </c>
      <c r="I311" s="17">
        <v>4.5</v>
      </c>
      <c r="J311" s="17">
        <v>0.5</v>
      </c>
      <c r="K311" s="17">
        <v>35</v>
      </c>
      <c r="L311" s="17">
        <v>230</v>
      </c>
      <c r="M311" s="17">
        <v>4</v>
      </c>
      <c r="N311" s="17">
        <v>0</v>
      </c>
      <c r="O311" s="17">
        <v>2</v>
      </c>
      <c r="P311" s="17">
        <v>11</v>
      </c>
      <c r="Q311" s="20">
        <v>0</v>
      </c>
      <c r="R311" s="20">
        <v>0</v>
      </c>
      <c r="S311" s="20">
        <v>19.600000000000001</v>
      </c>
      <c r="T311" s="20">
        <v>0.89999999999999991</v>
      </c>
    </row>
    <row r="312" spans="1:20" ht="21.75" customHeight="1" x14ac:dyDescent="0.35">
      <c r="A312" s="15">
        <v>312</v>
      </c>
      <c r="B312" s="14" t="s">
        <v>735</v>
      </c>
      <c r="C312" s="21" t="s">
        <v>736</v>
      </c>
      <c r="D312" s="1" t="s">
        <v>737</v>
      </c>
      <c r="E312" s="19">
        <v>45425</v>
      </c>
      <c r="F312" s="67" t="s">
        <v>1585</v>
      </c>
      <c r="G312" s="17">
        <v>80</v>
      </c>
      <c r="H312" s="17">
        <v>6</v>
      </c>
      <c r="I312" s="17">
        <v>2</v>
      </c>
      <c r="J312" s="17">
        <v>0</v>
      </c>
      <c r="K312" s="17">
        <v>35</v>
      </c>
      <c r="L312" s="17">
        <v>40</v>
      </c>
      <c r="M312" s="17">
        <v>0</v>
      </c>
      <c r="N312" s="17">
        <v>0</v>
      </c>
      <c r="O312" s="17">
        <v>0</v>
      </c>
      <c r="P312" s="17">
        <v>11</v>
      </c>
      <c r="Q312" s="20">
        <v>0</v>
      </c>
      <c r="R312" s="20">
        <v>0</v>
      </c>
      <c r="S312" s="20">
        <v>0</v>
      </c>
      <c r="T312" s="20">
        <v>0.6</v>
      </c>
    </row>
    <row r="313" spans="1:20" ht="21.75" customHeight="1" x14ac:dyDescent="0.35">
      <c r="A313" s="15">
        <v>313</v>
      </c>
      <c r="B313" s="14" t="s">
        <v>738</v>
      </c>
      <c r="C313" s="21" t="s">
        <v>739</v>
      </c>
      <c r="D313" s="1" t="s">
        <v>740</v>
      </c>
      <c r="E313" s="19">
        <v>20459</v>
      </c>
      <c r="F313" s="67" t="s">
        <v>1563</v>
      </c>
      <c r="G313" s="17">
        <v>124</v>
      </c>
      <c r="H313" s="17">
        <v>7</v>
      </c>
      <c r="I313" s="17">
        <v>2.7</v>
      </c>
      <c r="J313" s="17">
        <v>0</v>
      </c>
      <c r="K313" s="17">
        <v>49</v>
      </c>
      <c r="L313" s="17">
        <v>287</v>
      </c>
      <c r="M313" s="17">
        <v>2</v>
      </c>
      <c r="N313" s="17">
        <v>1</v>
      </c>
      <c r="O313" s="17">
        <v>0</v>
      </c>
      <c r="P313" s="17">
        <v>14</v>
      </c>
      <c r="Q313" s="20">
        <v>418</v>
      </c>
      <c r="R313" s="20">
        <v>0</v>
      </c>
      <c r="S313" s="20">
        <v>19.600000000000001</v>
      </c>
      <c r="T313" s="20">
        <v>2.1</v>
      </c>
    </row>
    <row r="314" spans="1:20" ht="21.75" customHeight="1" x14ac:dyDescent="0.35">
      <c r="A314" s="15">
        <v>314</v>
      </c>
      <c r="B314" s="14" t="s">
        <v>741</v>
      </c>
      <c r="C314" s="25" t="s">
        <v>742</v>
      </c>
      <c r="D314" s="11" t="s">
        <v>743</v>
      </c>
      <c r="E314" s="19">
        <v>35693</v>
      </c>
      <c r="F314" s="67" t="s">
        <v>1564</v>
      </c>
      <c r="G314" s="17">
        <v>170</v>
      </c>
      <c r="H314" s="17">
        <v>3</v>
      </c>
      <c r="I314" s="17">
        <v>0.5</v>
      </c>
      <c r="J314" s="17">
        <v>0</v>
      </c>
      <c r="K314" s="17">
        <v>40</v>
      </c>
      <c r="L314" s="17">
        <v>361</v>
      </c>
      <c r="M314" s="17">
        <v>23</v>
      </c>
      <c r="N314" s="17">
        <v>0</v>
      </c>
      <c r="O314" s="17">
        <v>13</v>
      </c>
      <c r="P314" s="17">
        <v>11</v>
      </c>
      <c r="Q314" s="20">
        <v>0</v>
      </c>
      <c r="R314" s="20">
        <v>2</v>
      </c>
      <c r="S314" s="20">
        <v>0</v>
      </c>
      <c r="T314" s="20">
        <v>0.6</v>
      </c>
    </row>
    <row r="315" spans="1:20" ht="21.75" customHeight="1" x14ac:dyDescent="0.35">
      <c r="A315" s="15">
        <v>315</v>
      </c>
      <c r="B315" s="14" t="s">
        <v>744</v>
      </c>
      <c r="C315" s="25" t="s">
        <v>745</v>
      </c>
      <c r="D315" s="1" t="s">
        <v>743</v>
      </c>
      <c r="E315" s="19">
        <v>35692</v>
      </c>
      <c r="F315" s="67" t="s">
        <v>1564</v>
      </c>
      <c r="G315" s="17">
        <v>150</v>
      </c>
      <c r="H315" s="17">
        <v>3</v>
      </c>
      <c r="I315" s="17">
        <v>0.5</v>
      </c>
      <c r="J315" s="17">
        <v>0</v>
      </c>
      <c r="K315" s="17">
        <v>40</v>
      </c>
      <c r="L315" s="17">
        <v>280</v>
      </c>
      <c r="M315" s="17">
        <v>19</v>
      </c>
      <c r="N315" s="17">
        <v>0</v>
      </c>
      <c r="O315" s="17">
        <v>10</v>
      </c>
      <c r="P315" s="17">
        <v>11</v>
      </c>
      <c r="Q315" s="20">
        <v>0</v>
      </c>
      <c r="R315" s="20">
        <v>2</v>
      </c>
      <c r="S315" s="20">
        <v>0</v>
      </c>
      <c r="T315" s="20">
        <v>0.6</v>
      </c>
    </row>
    <row r="316" spans="1:20" ht="21.75" customHeight="1" x14ac:dyDescent="0.35">
      <c r="A316" s="15">
        <v>316</v>
      </c>
      <c r="B316" s="14" t="s">
        <v>746</v>
      </c>
      <c r="C316" s="33" t="s">
        <v>47</v>
      </c>
      <c r="D316" s="1" t="s">
        <v>737</v>
      </c>
      <c r="E316" s="19">
        <v>98520</v>
      </c>
      <c r="F316" s="67" t="s">
        <v>1562</v>
      </c>
      <c r="G316" s="17">
        <v>100</v>
      </c>
      <c r="H316" s="17">
        <v>1</v>
      </c>
      <c r="I316" s="17">
        <v>0</v>
      </c>
      <c r="J316" s="17">
        <v>0</v>
      </c>
      <c r="K316" s="17">
        <v>1</v>
      </c>
      <c r="L316" s="17">
        <v>530</v>
      </c>
      <c r="M316" s="17">
        <v>1</v>
      </c>
      <c r="N316" s="17">
        <v>0</v>
      </c>
      <c r="O316" s="17">
        <v>0</v>
      </c>
      <c r="P316" s="17">
        <v>19</v>
      </c>
      <c r="Q316" s="20">
        <v>0</v>
      </c>
      <c r="R316" s="20">
        <v>0</v>
      </c>
      <c r="S316" s="20">
        <v>19.600000000000001</v>
      </c>
      <c r="T316" s="20">
        <v>0.6</v>
      </c>
    </row>
    <row r="317" spans="1:20" ht="21.75" customHeight="1" x14ac:dyDescent="0.35">
      <c r="A317" s="15">
        <v>317</v>
      </c>
      <c r="B317" s="14" t="s">
        <v>747</v>
      </c>
      <c r="C317" s="21" t="s">
        <v>748</v>
      </c>
      <c r="D317" s="1" t="s">
        <v>749</v>
      </c>
      <c r="E317" s="19">
        <v>38195</v>
      </c>
      <c r="F317" s="67" t="s">
        <v>1562</v>
      </c>
      <c r="G317" s="17">
        <v>100</v>
      </c>
      <c r="H317" s="17">
        <v>4.5</v>
      </c>
      <c r="I317" s="17">
        <v>1.5</v>
      </c>
      <c r="J317" s="17">
        <v>0</v>
      </c>
      <c r="K317" s="17">
        <v>35</v>
      </c>
      <c r="L317" s="17">
        <v>360</v>
      </c>
      <c r="M317" s="17">
        <v>8</v>
      </c>
      <c r="N317" s="17">
        <v>1</v>
      </c>
      <c r="O317" s="17">
        <v>5</v>
      </c>
      <c r="P317" s="17">
        <v>15</v>
      </c>
      <c r="Q317" s="20">
        <v>44</v>
      </c>
      <c r="R317" s="20">
        <v>2</v>
      </c>
      <c r="S317" s="20">
        <v>19.600000000000001</v>
      </c>
      <c r="T317" s="20">
        <v>0.89999999999999991</v>
      </c>
    </row>
    <row r="318" spans="1:20" ht="21.75" customHeight="1" x14ac:dyDescent="0.35">
      <c r="A318" s="15">
        <v>318</v>
      </c>
      <c r="B318" s="14" t="s">
        <v>750</v>
      </c>
      <c r="C318" s="21" t="s">
        <v>751</v>
      </c>
      <c r="D318" s="1" t="s">
        <v>752</v>
      </c>
      <c r="E318" s="19">
        <v>39510</v>
      </c>
      <c r="F318" s="67" t="s">
        <v>1587</v>
      </c>
      <c r="G318" s="17">
        <v>190</v>
      </c>
      <c r="H318" s="17">
        <v>11</v>
      </c>
      <c r="I318" s="17">
        <v>2.5</v>
      </c>
      <c r="J318" s="17">
        <v>0</v>
      </c>
      <c r="K318" s="17">
        <v>50</v>
      </c>
      <c r="L318" s="17">
        <v>450</v>
      </c>
      <c r="M318" s="17">
        <v>5</v>
      </c>
      <c r="N318" s="17">
        <v>1</v>
      </c>
      <c r="O318" s="17">
        <v>0</v>
      </c>
      <c r="P318" s="17">
        <v>16</v>
      </c>
      <c r="Q318" s="20">
        <v>44</v>
      </c>
      <c r="R318" s="20">
        <v>0</v>
      </c>
      <c r="S318" s="20">
        <v>19.600000000000001</v>
      </c>
      <c r="T318" s="20">
        <v>0.89999999999999991</v>
      </c>
    </row>
    <row r="319" spans="1:20" ht="21.75" customHeight="1" x14ac:dyDescent="0.35">
      <c r="A319" s="15">
        <v>319</v>
      </c>
      <c r="B319" s="14" t="s">
        <v>750</v>
      </c>
      <c r="C319" s="21" t="s">
        <v>753</v>
      </c>
      <c r="D319" s="1" t="s">
        <v>754</v>
      </c>
      <c r="E319" s="19">
        <v>36111</v>
      </c>
      <c r="F319" s="67" t="s">
        <v>1565</v>
      </c>
      <c r="G319" s="17">
        <v>290</v>
      </c>
      <c r="H319" s="17">
        <v>17</v>
      </c>
      <c r="I319" s="17">
        <v>4</v>
      </c>
      <c r="J319" s="17">
        <v>0</v>
      </c>
      <c r="K319" s="17">
        <v>100</v>
      </c>
      <c r="L319" s="17">
        <v>550</v>
      </c>
      <c r="M319" s="17">
        <v>11</v>
      </c>
      <c r="N319" s="17">
        <v>2</v>
      </c>
      <c r="O319" s="17">
        <v>0</v>
      </c>
      <c r="P319" s="17">
        <v>22</v>
      </c>
      <c r="Q319" s="20">
        <v>44</v>
      </c>
      <c r="R319" s="20">
        <v>0</v>
      </c>
      <c r="S319" s="20">
        <v>19.600000000000001</v>
      </c>
      <c r="T319" s="20">
        <v>1.2</v>
      </c>
    </row>
    <row r="320" spans="1:20" ht="21.75" customHeight="1" x14ac:dyDescent="0.35">
      <c r="A320" s="15">
        <v>320</v>
      </c>
      <c r="B320" s="14" t="s">
        <v>755</v>
      </c>
      <c r="C320" s="21" t="s">
        <v>756</v>
      </c>
      <c r="D320" s="1" t="s">
        <v>757</v>
      </c>
      <c r="E320" s="19">
        <v>35557</v>
      </c>
      <c r="F320" s="67" t="s">
        <v>1587</v>
      </c>
      <c r="G320" s="17">
        <v>160</v>
      </c>
      <c r="H320" s="17">
        <v>10</v>
      </c>
      <c r="I320" s="17">
        <v>2.5</v>
      </c>
      <c r="J320" s="17">
        <v>0</v>
      </c>
      <c r="K320" s="17">
        <v>90</v>
      </c>
      <c r="L320" s="17">
        <v>320</v>
      </c>
      <c r="M320" s="17">
        <v>2</v>
      </c>
      <c r="N320" s="17">
        <v>0</v>
      </c>
      <c r="O320" s="17">
        <v>0</v>
      </c>
      <c r="P320" s="17">
        <v>16</v>
      </c>
      <c r="Q320" s="20">
        <v>0</v>
      </c>
      <c r="R320" s="20">
        <v>0</v>
      </c>
      <c r="S320" s="20">
        <v>0</v>
      </c>
      <c r="T320" s="20">
        <v>0.6</v>
      </c>
    </row>
    <row r="321" spans="1:20" ht="21.75" customHeight="1" x14ac:dyDescent="0.35">
      <c r="A321" s="15">
        <v>321</v>
      </c>
      <c r="B321" s="14" t="s">
        <v>758</v>
      </c>
      <c r="C321" s="21" t="s">
        <v>759</v>
      </c>
      <c r="D321" s="1" t="s">
        <v>760</v>
      </c>
      <c r="E321" s="19">
        <v>35572</v>
      </c>
      <c r="F321" s="67" t="s">
        <v>1566</v>
      </c>
      <c r="G321" s="17">
        <v>200</v>
      </c>
      <c r="H321" s="17">
        <v>9</v>
      </c>
      <c r="I321" s="17">
        <v>1.5</v>
      </c>
      <c r="J321" s="17">
        <v>0</v>
      </c>
      <c r="K321" s="17">
        <v>45</v>
      </c>
      <c r="L321" s="17">
        <v>290</v>
      </c>
      <c r="M321" s="17">
        <v>9</v>
      </c>
      <c r="N321" s="17">
        <v>3</v>
      </c>
      <c r="O321" s="17">
        <v>0</v>
      </c>
      <c r="P321" s="17">
        <v>19</v>
      </c>
      <c r="Q321" s="20">
        <v>0</v>
      </c>
      <c r="R321" s="20">
        <v>0</v>
      </c>
      <c r="S321" s="20">
        <v>0</v>
      </c>
      <c r="T321" s="20">
        <v>0.89999999999999991</v>
      </c>
    </row>
    <row r="322" spans="1:20" ht="21.75" customHeight="1" x14ac:dyDescent="0.35">
      <c r="A322" s="15">
        <v>322</v>
      </c>
      <c r="B322" s="14" t="s">
        <v>761</v>
      </c>
      <c r="C322" s="21" t="s">
        <v>762</v>
      </c>
      <c r="D322" s="1" t="s">
        <v>763</v>
      </c>
      <c r="E322" s="19">
        <v>36512</v>
      </c>
      <c r="F322" s="67" t="s">
        <v>1556</v>
      </c>
      <c r="G322" s="17">
        <v>216</v>
      </c>
      <c r="H322" s="17">
        <v>8</v>
      </c>
      <c r="I322" s="17">
        <v>1</v>
      </c>
      <c r="J322" s="17">
        <v>0</v>
      </c>
      <c r="K322" s="17">
        <v>45</v>
      </c>
      <c r="L322" s="17">
        <v>576</v>
      </c>
      <c r="M322" s="17">
        <v>16</v>
      </c>
      <c r="N322" s="17">
        <v>2</v>
      </c>
      <c r="O322" s="17">
        <v>1</v>
      </c>
      <c r="P322" s="17">
        <v>20</v>
      </c>
      <c r="Q322" s="20">
        <v>187</v>
      </c>
      <c r="R322" s="20">
        <v>0</v>
      </c>
      <c r="S322" s="20">
        <v>20.580000000000002</v>
      </c>
      <c r="T322" s="20">
        <v>1.05</v>
      </c>
    </row>
    <row r="323" spans="1:20" ht="21.75" customHeight="1" x14ac:dyDescent="0.35">
      <c r="A323" s="15">
        <v>323</v>
      </c>
      <c r="B323" s="14" t="s">
        <v>764</v>
      </c>
      <c r="C323" s="21" t="s">
        <v>765</v>
      </c>
      <c r="D323" s="1" t="s">
        <v>766</v>
      </c>
      <c r="E323" s="19">
        <v>36513</v>
      </c>
      <c r="F323" s="67" t="s">
        <v>1562</v>
      </c>
      <c r="G323" s="17">
        <v>98</v>
      </c>
      <c r="H323" s="17">
        <v>2</v>
      </c>
      <c r="I323" s="17">
        <v>1</v>
      </c>
      <c r="J323" s="17">
        <v>0</v>
      </c>
      <c r="K323" s="17">
        <v>56</v>
      </c>
      <c r="L323" s="17">
        <v>417</v>
      </c>
      <c r="M323" s="17">
        <v>1</v>
      </c>
      <c r="N323" s="17">
        <v>0</v>
      </c>
      <c r="O323" s="17">
        <v>0</v>
      </c>
      <c r="P323" s="17">
        <v>19</v>
      </c>
      <c r="Q323" s="20">
        <v>26</v>
      </c>
      <c r="R323" s="20">
        <v>1</v>
      </c>
      <c r="S323" s="20">
        <v>7</v>
      </c>
      <c r="T323" s="20">
        <v>1</v>
      </c>
    </row>
    <row r="324" spans="1:20" ht="21.75" customHeight="1" x14ac:dyDescent="0.35">
      <c r="A324" s="15">
        <v>324</v>
      </c>
      <c r="B324" s="14" t="s">
        <v>767</v>
      </c>
      <c r="C324" s="21" t="s">
        <v>768</v>
      </c>
      <c r="D324" s="1" t="s">
        <v>769</v>
      </c>
      <c r="E324" s="19">
        <v>36145</v>
      </c>
      <c r="F324" s="67" t="s">
        <v>1562</v>
      </c>
      <c r="G324" s="17">
        <v>120</v>
      </c>
      <c r="H324" s="17">
        <v>2.5</v>
      </c>
      <c r="I324" s="17">
        <v>0.5</v>
      </c>
      <c r="J324" s="17">
        <v>0</v>
      </c>
      <c r="K324" s="17">
        <v>60</v>
      </c>
      <c r="L324" s="17">
        <v>320</v>
      </c>
      <c r="M324" s="17">
        <v>1</v>
      </c>
      <c r="N324" s="17">
        <v>0</v>
      </c>
      <c r="O324" s="17">
        <v>0</v>
      </c>
      <c r="P324" s="17">
        <v>22</v>
      </c>
      <c r="Q324" s="20">
        <v>0</v>
      </c>
      <c r="R324" s="20">
        <v>0</v>
      </c>
      <c r="S324" s="20">
        <v>19.600000000000001</v>
      </c>
      <c r="T324" s="20">
        <v>0.6</v>
      </c>
    </row>
    <row r="325" spans="1:20" ht="21.75" customHeight="1" x14ac:dyDescent="0.35">
      <c r="A325" s="15">
        <v>325</v>
      </c>
      <c r="B325" s="14" t="s">
        <v>770</v>
      </c>
      <c r="C325" s="21" t="s">
        <v>771</v>
      </c>
      <c r="D325" s="1" t="s">
        <v>772</v>
      </c>
      <c r="E325" s="19">
        <v>35702</v>
      </c>
      <c r="F325" s="67" t="s">
        <v>1556</v>
      </c>
      <c r="G325" s="17">
        <v>140</v>
      </c>
      <c r="H325" s="17">
        <v>4</v>
      </c>
      <c r="I325" s="17">
        <v>1.5</v>
      </c>
      <c r="J325" s="17">
        <v>0</v>
      </c>
      <c r="K325" s="17">
        <v>65</v>
      </c>
      <c r="L325" s="17">
        <v>40</v>
      </c>
      <c r="M325" s="17">
        <v>0</v>
      </c>
      <c r="N325" s="17">
        <v>0</v>
      </c>
      <c r="O325" s="17">
        <v>0</v>
      </c>
      <c r="P325" s="17">
        <v>25</v>
      </c>
      <c r="Q325" s="20">
        <v>0</v>
      </c>
      <c r="R325" s="20">
        <v>0</v>
      </c>
      <c r="S325" s="20">
        <v>0</v>
      </c>
      <c r="T325" s="20">
        <v>0</v>
      </c>
    </row>
    <row r="326" spans="1:20" ht="21.75" customHeight="1" x14ac:dyDescent="0.35">
      <c r="A326" s="15">
        <v>326</v>
      </c>
      <c r="B326" s="14" t="s">
        <v>773</v>
      </c>
      <c r="C326" s="21" t="s">
        <v>774</v>
      </c>
      <c r="D326" s="1" t="s">
        <v>775</v>
      </c>
      <c r="E326" s="19">
        <v>39543</v>
      </c>
      <c r="F326" s="67" t="s">
        <v>1586</v>
      </c>
      <c r="G326" s="17">
        <v>170</v>
      </c>
      <c r="H326" s="17">
        <v>10</v>
      </c>
      <c r="I326" s="17">
        <v>3</v>
      </c>
      <c r="J326" s="17">
        <v>0</v>
      </c>
      <c r="K326" s="17">
        <v>55</v>
      </c>
      <c r="L326" s="17">
        <v>200</v>
      </c>
      <c r="M326" s="17">
        <v>6</v>
      </c>
      <c r="N326" s="17">
        <v>1</v>
      </c>
      <c r="O326" s="17">
        <v>0</v>
      </c>
      <c r="P326" s="17">
        <v>14</v>
      </c>
      <c r="Q326" s="20">
        <v>0</v>
      </c>
      <c r="R326" s="20">
        <v>0</v>
      </c>
      <c r="S326" s="20">
        <v>0</v>
      </c>
      <c r="T326" s="20">
        <v>0.89999999999999991</v>
      </c>
    </row>
    <row r="327" spans="1:20" ht="21.75" customHeight="1" x14ac:dyDescent="0.35">
      <c r="A327" s="15">
        <v>327</v>
      </c>
      <c r="B327" s="14" t="s">
        <v>776</v>
      </c>
      <c r="C327" s="21" t="s">
        <v>777</v>
      </c>
      <c r="D327" s="1" t="s">
        <v>778</v>
      </c>
      <c r="E327" s="19">
        <v>93963</v>
      </c>
      <c r="F327" s="67" t="s">
        <v>1567</v>
      </c>
      <c r="G327" s="17">
        <v>180</v>
      </c>
      <c r="H327" s="17">
        <v>11</v>
      </c>
      <c r="I327" s="17">
        <v>2.5</v>
      </c>
      <c r="J327" s="17">
        <v>0</v>
      </c>
      <c r="K327" s="17">
        <v>55</v>
      </c>
      <c r="L327" s="17">
        <v>210</v>
      </c>
      <c r="M327" s="17">
        <v>6</v>
      </c>
      <c r="N327" s="17">
        <v>1</v>
      </c>
      <c r="O327" s="17">
        <v>0</v>
      </c>
      <c r="P327" s="17">
        <v>16</v>
      </c>
      <c r="Q327" s="20">
        <v>44</v>
      </c>
      <c r="R327" s="20">
        <v>0</v>
      </c>
      <c r="S327" s="20">
        <v>19.600000000000001</v>
      </c>
      <c r="T327" s="20">
        <v>1.2</v>
      </c>
    </row>
    <row r="328" spans="1:20" ht="21.75" customHeight="1" x14ac:dyDescent="0.35">
      <c r="A328" s="15">
        <v>328</v>
      </c>
      <c r="B328" s="14" t="s">
        <v>779</v>
      </c>
      <c r="C328" s="21" t="s">
        <v>780</v>
      </c>
      <c r="D328" s="1" t="s">
        <v>781</v>
      </c>
      <c r="E328" s="19">
        <v>35563</v>
      </c>
      <c r="F328" s="67" t="s">
        <v>1568</v>
      </c>
      <c r="G328" s="17">
        <v>260</v>
      </c>
      <c r="H328" s="17">
        <v>15</v>
      </c>
      <c r="I328" s="17">
        <v>2.5</v>
      </c>
      <c r="J328" s="17">
        <v>0</v>
      </c>
      <c r="K328" s="17">
        <v>25</v>
      </c>
      <c r="L328" s="17">
        <v>400</v>
      </c>
      <c r="M328" s="17">
        <v>16</v>
      </c>
      <c r="N328" s="17">
        <v>3</v>
      </c>
      <c r="O328" s="17">
        <v>1</v>
      </c>
      <c r="P328" s="17">
        <v>16</v>
      </c>
      <c r="Q328" s="20">
        <v>44</v>
      </c>
      <c r="R328" s="20">
        <v>0</v>
      </c>
      <c r="S328" s="20">
        <v>0</v>
      </c>
      <c r="T328" s="20">
        <v>1.5</v>
      </c>
    </row>
    <row r="329" spans="1:20" ht="21.75" customHeight="1" x14ac:dyDescent="0.35">
      <c r="A329" s="15">
        <v>329</v>
      </c>
      <c r="B329" s="14" t="s">
        <v>782</v>
      </c>
      <c r="C329" s="21" t="s">
        <v>783</v>
      </c>
      <c r="D329" s="1" t="s">
        <v>784</v>
      </c>
      <c r="E329" s="19">
        <v>35573</v>
      </c>
      <c r="F329" s="67" t="s">
        <v>1569</v>
      </c>
      <c r="G329" s="17">
        <v>200</v>
      </c>
      <c r="H329" s="17">
        <v>9</v>
      </c>
      <c r="I329" s="17">
        <v>2</v>
      </c>
      <c r="J329" s="17">
        <v>0</v>
      </c>
      <c r="K329" s="17">
        <v>25</v>
      </c>
      <c r="L329" s="17">
        <v>330</v>
      </c>
      <c r="M329" s="17">
        <v>13</v>
      </c>
      <c r="N329" s="17">
        <v>3</v>
      </c>
      <c r="O329" s="17">
        <v>1</v>
      </c>
      <c r="P329" s="17">
        <v>18</v>
      </c>
      <c r="Q329" s="20">
        <v>0</v>
      </c>
      <c r="R329" s="20">
        <v>0</v>
      </c>
      <c r="S329" s="20">
        <v>0</v>
      </c>
      <c r="T329" s="20">
        <v>0.6</v>
      </c>
    </row>
    <row r="330" spans="1:20" ht="21.75" customHeight="1" x14ac:dyDescent="0.35">
      <c r="A330" s="15">
        <v>330</v>
      </c>
      <c r="B330" s="14" t="s">
        <v>785</v>
      </c>
      <c r="C330" s="21" t="s">
        <v>786</v>
      </c>
      <c r="D330" s="1" t="s">
        <v>787</v>
      </c>
      <c r="E330" s="19">
        <v>36105</v>
      </c>
      <c r="F330" s="67" t="s">
        <v>1569</v>
      </c>
      <c r="G330" s="17">
        <v>254</v>
      </c>
      <c r="H330" s="17">
        <v>14</v>
      </c>
      <c r="I330" s="17">
        <v>3</v>
      </c>
      <c r="J330" s="17">
        <v>0</v>
      </c>
      <c r="K330" s="17">
        <v>59</v>
      </c>
      <c r="L330" s="17">
        <v>321</v>
      </c>
      <c r="M330" s="17">
        <v>15</v>
      </c>
      <c r="N330" s="17">
        <v>3</v>
      </c>
      <c r="O330" s="17">
        <v>0</v>
      </c>
      <c r="P330" s="17">
        <v>17</v>
      </c>
      <c r="Q330" s="20">
        <v>61</v>
      </c>
      <c r="R330" s="20">
        <v>0</v>
      </c>
      <c r="S330" s="20">
        <v>15</v>
      </c>
      <c r="T330" s="20">
        <v>1</v>
      </c>
    </row>
    <row r="331" spans="1:20" ht="21.75" customHeight="1" x14ac:dyDescent="0.35">
      <c r="A331" s="15">
        <v>331</v>
      </c>
      <c r="B331" s="14" t="s">
        <v>788</v>
      </c>
      <c r="C331" s="21" t="s">
        <v>789</v>
      </c>
      <c r="D331" s="1" t="s">
        <v>790</v>
      </c>
      <c r="E331" s="19">
        <v>36113</v>
      </c>
      <c r="F331" s="67" t="s">
        <v>1566</v>
      </c>
      <c r="G331" s="17">
        <v>200</v>
      </c>
      <c r="H331" s="17">
        <v>7</v>
      </c>
      <c r="I331" s="17">
        <v>1.5</v>
      </c>
      <c r="J331" s="17">
        <v>0</v>
      </c>
      <c r="K331" s="17">
        <v>45</v>
      </c>
      <c r="L331" s="17">
        <v>480</v>
      </c>
      <c r="M331" s="17">
        <v>16</v>
      </c>
      <c r="N331" s="17">
        <v>2</v>
      </c>
      <c r="O331" s="17">
        <v>0</v>
      </c>
      <c r="P331" s="17">
        <v>17</v>
      </c>
      <c r="Q331" s="20">
        <v>187</v>
      </c>
      <c r="R331" s="20">
        <v>0</v>
      </c>
      <c r="S331" s="20">
        <v>15</v>
      </c>
      <c r="T331" s="20">
        <v>1</v>
      </c>
    </row>
    <row r="332" spans="1:20" ht="21.75" customHeight="1" x14ac:dyDescent="0.35">
      <c r="A332" s="15">
        <v>332</v>
      </c>
      <c r="B332" s="14" t="s">
        <v>791</v>
      </c>
      <c r="C332" s="21" t="s">
        <v>792</v>
      </c>
      <c r="D332" s="1" t="s">
        <v>793</v>
      </c>
      <c r="E332" s="19">
        <v>35999</v>
      </c>
      <c r="F332" s="67" t="s">
        <v>1562</v>
      </c>
      <c r="G332" s="17">
        <v>180</v>
      </c>
      <c r="H332" s="17">
        <v>9</v>
      </c>
      <c r="I332" s="17">
        <v>2</v>
      </c>
      <c r="J332" s="17">
        <v>0</v>
      </c>
      <c r="K332" s="17">
        <v>20</v>
      </c>
      <c r="L332" s="17">
        <v>420</v>
      </c>
      <c r="M332" s="17">
        <v>12</v>
      </c>
      <c r="N332" s="17">
        <v>3</v>
      </c>
      <c r="O332" s="17">
        <v>0</v>
      </c>
      <c r="P332" s="17">
        <v>12</v>
      </c>
      <c r="Q332" s="20">
        <v>0</v>
      </c>
      <c r="R332" s="20">
        <v>0</v>
      </c>
      <c r="S332" s="20">
        <v>39.200000000000003</v>
      </c>
      <c r="T332" s="20">
        <v>1.5</v>
      </c>
    </row>
    <row r="333" spans="1:20" ht="21.75" customHeight="1" x14ac:dyDescent="0.35">
      <c r="A333" s="15">
        <v>333</v>
      </c>
      <c r="B333" s="14" t="s">
        <v>794</v>
      </c>
      <c r="C333" s="21" t="s">
        <v>795</v>
      </c>
      <c r="D333" s="1" t="s">
        <v>796</v>
      </c>
      <c r="E333" s="19">
        <v>35560</v>
      </c>
      <c r="F333" s="67" t="s">
        <v>1570</v>
      </c>
      <c r="G333" s="17">
        <v>270</v>
      </c>
      <c r="H333" s="17">
        <v>15</v>
      </c>
      <c r="I333" s="17">
        <v>2.5</v>
      </c>
      <c r="J333" s="17">
        <v>0</v>
      </c>
      <c r="K333" s="17">
        <v>25</v>
      </c>
      <c r="L333" s="17">
        <v>400</v>
      </c>
      <c r="M333" s="17">
        <v>16</v>
      </c>
      <c r="N333" s="17">
        <v>3</v>
      </c>
      <c r="O333" s="17">
        <v>1</v>
      </c>
      <c r="P333" s="17">
        <v>16</v>
      </c>
      <c r="Q333" s="20">
        <v>44</v>
      </c>
      <c r="R333" s="20">
        <v>0</v>
      </c>
      <c r="S333" s="20">
        <v>39.200000000000003</v>
      </c>
      <c r="T333" s="20">
        <v>1.5</v>
      </c>
    </row>
    <row r="334" spans="1:20" ht="21.75" customHeight="1" x14ac:dyDescent="0.35">
      <c r="A334" s="15">
        <v>334</v>
      </c>
      <c r="B334" s="14" t="s">
        <v>797</v>
      </c>
      <c r="C334" s="21" t="s">
        <v>798</v>
      </c>
      <c r="D334" s="1" t="s">
        <v>760</v>
      </c>
      <c r="E334" s="19">
        <v>39507</v>
      </c>
      <c r="F334" s="67" t="s">
        <v>1566</v>
      </c>
      <c r="G334" s="17">
        <v>200</v>
      </c>
      <c r="H334" s="17">
        <v>10</v>
      </c>
      <c r="I334" s="17">
        <v>2</v>
      </c>
      <c r="J334" s="17">
        <v>0</v>
      </c>
      <c r="K334" s="17">
        <v>45</v>
      </c>
      <c r="L334" s="17">
        <v>330</v>
      </c>
      <c r="M334" s="17">
        <v>9</v>
      </c>
      <c r="N334" s="17">
        <v>1</v>
      </c>
      <c r="O334" s="17">
        <v>1</v>
      </c>
      <c r="P334" s="17">
        <v>19</v>
      </c>
      <c r="Q334" s="20">
        <v>0</v>
      </c>
      <c r="R334" s="20">
        <v>0</v>
      </c>
      <c r="S334" s="20">
        <v>0</v>
      </c>
      <c r="T334" s="20">
        <v>1.2</v>
      </c>
    </row>
    <row r="335" spans="1:20" ht="21.75" customHeight="1" x14ac:dyDescent="0.35">
      <c r="A335" s="15">
        <v>335</v>
      </c>
      <c r="B335" s="14" t="s">
        <v>799</v>
      </c>
      <c r="C335" s="21" t="s">
        <v>800</v>
      </c>
      <c r="D335" s="1" t="s">
        <v>787</v>
      </c>
      <c r="E335" s="19">
        <v>36106</v>
      </c>
      <c r="F335" s="67" t="s">
        <v>1569</v>
      </c>
      <c r="G335" s="17">
        <v>254</v>
      </c>
      <c r="H335" s="17">
        <v>14</v>
      </c>
      <c r="I335" s="17">
        <v>3</v>
      </c>
      <c r="J335" s="17">
        <v>0</v>
      </c>
      <c r="K335" s="17">
        <v>59</v>
      </c>
      <c r="L335" s="17">
        <v>321</v>
      </c>
      <c r="M335" s="17">
        <v>15</v>
      </c>
      <c r="N335" s="17">
        <v>3</v>
      </c>
      <c r="O335" s="17">
        <v>0</v>
      </c>
      <c r="P335" s="17">
        <v>17</v>
      </c>
      <c r="Q335" s="20">
        <v>61</v>
      </c>
      <c r="R335" s="20">
        <v>0</v>
      </c>
      <c r="S335" s="20">
        <v>15</v>
      </c>
      <c r="T335" s="20">
        <v>1</v>
      </c>
    </row>
    <row r="336" spans="1:20" ht="21.75" customHeight="1" x14ac:dyDescent="0.35">
      <c r="A336" s="15">
        <v>336</v>
      </c>
      <c r="B336" s="14" t="s">
        <v>801</v>
      </c>
      <c r="C336" s="18" t="s">
        <v>802</v>
      </c>
      <c r="D336" s="1" t="s">
        <v>803</v>
      </c>
      <c r="E336" s="19">
        <v>36015</v>
      </c>
      <c r="F336" s="67" t="s">
        <v>1571</v>
      </c>
      <c r="G336" s="17">
        <v>230</v>
      </c>
      <c r="H336" s="17">
        <v>9</v>
      </c>
      <c r="I336" s="17">
        <v>2</v>
      </c>
      <c r="J336" s="17">
        <v>0</v>
      </c>
      <c r="K336" s="17">
        <v>43</v>
      </c>
      <c r="L336" s="17">
        <v>346</v>
      </c>
      <c r="M336" s="17">
        <v>18</v>
      </c>
      <c r="N336" s="17">
        <v>0</v>
      </c>
      <c r="O336" s="17">
        <v>0</v>
      </c>
      <c r="P336" s="17">
        <v>19</v>
      </c>
      <c r="Q336" s="20">
        <v>0</v>
      </c>
      <c r="R336" s="20">
        <v>4</v>
      </c>
      <c r="S336" s="20">
        <v>0</v>
      </c>
      <c r="T336" s="20">
        <v>0.75</v>
      </c>
    </row>
    <row r="337" spans="1:20" ht="21.75" customHeight="1" x14ac:dyDescent="0.35">
      <c r="A337" s="15">
        <v>337</v>
      </c>
      <c r="B337" s="14" t="s">
        <v>804</v>
      </c>
      <c r="C337" s="41" t="s">
        <v>805</v>
      </c>
      <c r="D337" s="13" t="s">
        <v>806</v>
      </c>
      <c r="E337" s="19">
        <v>39443</v>
      </c>
      <c r="F337" s="67" t="s">
        <v>1572</v>
      </c>
      <c r="G337" s="17">
        <v>269</v>
      </c>
      <c r="H337" s="17">
        <v>13</v>
      </c>
      <c r="I337" s="17">
        <v>3</v>
      </c>
      <c r="J337" s="17">
        <v>0</v>
      </c>
      <c r="K337" s="17">
        <v>60</v>
      </c>
      <c r="L337" s="17">
        <v>590</v>
      </c>
      <c r="M337" s="17">
        <v>20</v>
      </c>
      <c r="N337" s="17">
        <v>3</v>
      </c>
      <c r="O337" s="17">
        <v>0</v>
      </c>
      <c r="P337" s="17">
        <v>18</v>
      </c>
      <c r="Q337" s="20">
        <v>168</v>
      </c>
      <c r="R337" s="20">
        <v>1</v>
      </c>
      <c r="S337" s="20">
        <v>17</v>
      </c>
      <c r="T337" s="20">
        <v>2</v>
      </c>
    </row>
    <row r="338" spans="1:20" ht="21.75" customHeight="1" x14ac:dyDescent="0.35">
      <c r="A338" s="15">
        <v>338</v>
      </c>
      <c r="B338" s="14" t="s">
        <v>807</v>
      </c>
      <c r="C338" s="21" t="s">
        <v>808</v>
      </c>
      <c r="D338" s="1" t="s">
        <v>793</v>
      </c>
      <c r="E338" s="19">
        <v>35997</v>
      </c>
      <c r="F338" s="67" t="s">
        <v>1562</v>
      </c>
      <c r="G338" s="17">
        <v>180</v>
      </c>
      <c r="H338" s="17">
        <v>9</v>
      </c>
      <c r="I338" s="17">
        <v>2</v>
      </c>
      <c r="J338" s="17">
        <v>0</v>
      </c>
      <c r="K338" s="17">
        <v>20</v>
      </c>
      <c r="L338" s="17">
        <v>420</v>
      </c>
      <c r="M338" s="17">
        <v>12</v>
      </c>
      <c r="N338" s="17">
        <v>3</v>
      </c>
      <c r="O338" s="17">
        <v>0</v>
      </c>
      <c r="P338" s="17">
        <v>12</v>
      </c>
      <c r="Q338" s="20">
        <v>0</v>
      </c>
      <c r="R338" s="20">
        <v>0</v>
      </c>
      <c r="S338" s="20">
        <v>39.200000000000003</v>
      </c>
      <c r="T338" s="20">
        <v>1.5</v>
      </c>
    </row>
    <row r="339" spans="1:20" ht="21.75" customHeight="1" x14ac:dyDescent="0.35">
      <c r="A339" s="15">
        <v>339</v>
      </c>
      <c r="B339" s="14" t="s">
        <v>809</v>
      </c>
      <c r="C339" s="18" t="s">
        <v>810</v>
      </c>
      <c r="D339" s="1" t="s">
        <v>811</v>
      </c>
      <c r="E339" s="19">
        <v>36016</v>
      </c>
      <c r="F339" s="67" t="s">
        <v>1588</v>
      </c>
      <c r="G339" s="17">
        <v>136</v>
      </c>
      <c r="H339" s="17">
        <v>4.0999999999999996</v>
      </c>
      <c r="I339" s="17">
        <v>1.4</v>
      </c>
      <c r="J339" s="17">
        <v>0</v>
      </c>
      <c r="K339" s="17">
        <v>102</v>
      </c>
      <c r="L339" s="17">
        <v>450</v>
      </c>
      <c r="M339" s="17">
        <v>0</v>
      </c>
      <c r="N339" s="17">
        <v>0</v>
      </c>
      <c r="O339" s="17">
        <v>0</v>
      </c>
      <c r="P339" s="17">
        <v>21</v>
      </c>
      <c r="Q339" s="20">
        <v>0</v>
      </c>
      <c r="R339" s="20">
        <v>0</v>
      </c>
      <c r="S339" s="20">
        <v>0</v>
      </c>
      <c r="T339" s="20">
        <v>0.89999999999999991</v>
      </c>
    </row>
    <row r="340" spans="1:20" ht="21.75" customHeight="1" x14ac:dyDescent="0.35">
      <c r="A340" s="15">
        <v>340</v>
      </c>
      <c r="B340" s="14" t="s">
        <v>812</v>
      </c>
      <c r="C340" s="21" t="s">
        <v>813</v>
      </c>
      <c r="D340" s="1" t="s">
        <v>1589</v>
      </c>
      <c r="E340" s="19">
        <v>39500</v>
      </c>
      <c r="F340" s="67" t="s">
        <v>1590</v>
      </c>
      <c r="G340" s="17">
        <v>290</v>
      </c>
      <c r="H340" s="17">
        <v>18</v>
      </c>
      <c r="I340" s="17">
        <v>3.5</v>
      </c>
      <c r="J340" s="17">
        <v>0</v>
      </c>
      <c r="K340" s="17">
        <v>40</v>
      </c>
      <c r="L340" s="17">
        <v>290</v>
      </c>
      <c r="M340" s="17">
        <v>17</v>
      </c>
      <c r="N340" s="17">
        <v>2</v>
      </c>
      <c r="O340" s="17">
        <v>0</v>
      </c>
      <c r="P340" s="17">
        <v>15</v>
      </c>
      <c r="Q340" s="20">
        <v>44</v>
      </c>
      <c r="R340" s="20">
        <v>0</v>
      </c>
      <c r="S340" s="20">
        <v>0</v>
      </c>
      <c r="T340" s="20">
        <v>1.5</v>
      </c>
    </row>
    <row r="341" spans="1:20" ht="21.75" customHeight="1" x14ac:dyDescent="0.35">
      <c r="A341" s="15">
        <v>341</v>
      </c>
      <c r="B341" s="14" t="s">
        <v>814</v>
      </c>
      <c r="C341" s="21" t="s">
        <v>815</v>
      </c>
      <c r="D341" s="1" t="s">
        <v>816</v>
      </c>
      <c r="E341" s="19">
        <v>36011</v>
      </c>
      <c r="F341" s="67" t="s">
        <v>1573</v>
      </c>
      <c r="G341" s="17">
        <v>212</v>
      </c>
      <c r="H341" s="17">
        <v>8</v>
      </c>
      <c r="I341" s="17">
        <v>1.4</v>
      </c>
      <c r="J341" s="17">
        <v>0</v>
      </c>
      <c r="K341" s="17">
        <v>52</v>
      </c>
      <c r="L341" s="17">
        <v>256</v>
      </c>
      <c r="M341" s="17">
        <v>10</v>
      </c>
      <c r="N341" s="17">
        <v>2</v>
      </c>
      <c r="O341" s="17">
        <v>4</v>
      </c>
      <c r="P341" s="17">
        <v>20</v>
      </c>
      <c r="Q341" s="20">
        <v>44</v>
      </c>
      <c r="R341" s="20">
        <v>0</v>
      </c>
      <c r="S341" s="20">
        <v>0</v>
      </c>
      <c r="T341" s="20">
        <v>1.2</v>
      </c>
    </row>
    <row r="342" spans="1:20" ht="21.75" customHeight="1" x14ac:dyDescent="0.35">
      <c r="A342" s="15">
        <v>342</v>
      </c>
      <c r="B342" s="14" t="s">
        <v>817</v>
      </c>
      <c r="C342" s="21" t="s">
        <v>818</v>
      </c>
      <c r="D342" s="1" t="s">
        <v>819</v>
      </c>
      <c r="E342" s="19">
        <v>36013</v>
      </c>
      <c r="F342" s="67" t="s">
        <v>1574</v>
      </c>
      <c r="G342" s="17">
        <v>45</v>
      </c>
      <c r="H342" s="17">
        <v>1.5</v>
      </c>
      <c r="I342" s="17">
        <v>0</v>
      </c>
      <c r="J342" s="17">
        <v>0</v>
      </c>
      <c r="K342" s="17">
        <v>30</v>
      </c>
      <c r="L342" s="17">
        <v>200</v>
      </c>
      <c r="M342" s="17">
        <v>0</v>
      </c>
      <c r="N342" s="17">
        <v>0</v>
      </c>
      <c r="O342" s="17">
        <v>0</v>
      </c>
      <c r="P342" s="17">
        <v>7</v>
      </c>
      <c r="Q342" s="20">
        <v>0</v>
      </c>
      <c r="R342" s="20">
        <v>0</v>
      </c>
      <c r="S342" s="20">
        <v>0</v>
      </c>
      <c r="T342" s="20">
        <v>1.5</v>
      </c>
    </row>
    <row r="343" spans="1:20" ht="21.75" customHeight="1" x14ac:dyDescent="0.35">
      <c r="A343" s="15">
        <v>343</v>
      </c>
      <c r="B343" s="14" t="s">
        <v>820</v>
      </c>
      <c r="C343" s="18" t="s">
        <v>821</v>
      </c>
      <c r="D343" s="1" t="s">
        <v>822</v>
      </c>
      <c r="E343" s="19">
        <v>35995</v>
      </c>
      <c r="F343" s="67" t="s">
        <v>1575</v>
      </c>
      <c r="G343" s="17">
        <v>235</v>
      </c>
      <c r="H343" s="17">
        <v>9.4</v>
      </c>
      <c r="I343" s="17">
        <v>2.1</v>
      </c>
      <c r="J343" s="17">
        <v>0</v>
      </c>
      <c r="K343" s="17">
        <v>44</v>
      </c>
      <c r="L343" s="17">
        <v>350</v>
      </c>
      <c r="M343" s="17">
        <v>18</v>
      </c>
      <c r="N343" s="17">
        <v>0</v>
      </c>
      <c r="O343" s="17">
        <v>0</v>
      </c>
      <c r="P343" s="17">
        <v>20</v>
      </c>
      <c r="Q343" s="20">
        <v>0</v>
      </c>
      <c r="R343" s="20">
        <v>5</v>
      </c>
      <c r="S343" s="20">
        <v>0</v>
      </c>
      <c r="T343" s="20">
        <v>0.89999999999999991</v>
      </c>
    </row>
    <row r="344" spans="1:20" ht="21.75" customHeight="1" x14ac:dyDescent="0.35">
      <c r="A344" s="15">
        <v>344</v>
      </c>
      <c r="B344" s="14" t="s">
        <v>823</v>
      </c>
      <c r="C344" s="18" t="s">
        <v>824</v>
      </c>
      <c r="D344" s="1" t="s">
        <v>816</v>
      </c>
      <c r="E344" s="19">
        <v>36003</v>
      </c>
      <c r="F344" s="67" t="s">
        <v>1573</v>
      </c>
      <c r="G344" s="17">
        <v>209</v>
      </c>
      <c r="H344" s="17">
        <v>9</v>
      </c>
      <c r="I344" s="17">
        <v>1.5</v>
      </c>
      <c r="J344" s="17">
        <v>0</v>
      </c>
      <c r="K344" s="17">
        <v>36</v>
      </c>
      <c r="L344" s="17">
        <v>301</v>
      </c>
      <c r="M344" s="17">
        <v>16</v>
      </c>
      <c r="N344" s="17">
        <v>3</v>
      </c>
      <c r="O344" s="17">
        <v>4</v>
      </c>
      <c r="P344" s="17">
        <v>18</v>
      </c>
      <c r="Q344" s="20">
        <v>66</v>
      </c>
      <c r="R344" s="20">
        <v>2</v>
      </c>
      <c r="S344" s="20">
        <v>9.8000000000000007</v>
      </c>
      <c r="T344" s="20">
        <v>1.65</v>
      </c>
    </row>
    <row r="345" spans="1:20" ht="21.75" customHeight="1" x14ac:dyDescent="0.35">
      <c r="A345" s="15">
        <v>345</v>
      </c>
      <c r="B345" s="14" t="s">
        <v>825</v>
      </c>
      <c r="C345" s="21" t="s">
        <v>826</v>
      </c>
      <c r="D345" s="1" t="s">
        <v>827</v>
      </c>
      <c r="E345" s="19">
        <v>35574</v>
      </c>
      <c r="F345" s="67" t="s">
        <v>1555</v>
      </c>
      <c r="G345" s="17">
        <v>230</v>
      </c>
      <c r="H345" s="17">
        <v>12</v>
      </c>
      <c r="I345" s="17">
        <v>2</v>
      </c>
      <c r="J345" s="17">
        <v>0</v>
      </c>
      <c r="K345" s="17">
        <v>45</v>
      </c>
      <c r="L345" s="17">
        <v>410</v>
      </c>
      <c r="M345" s="17">
        <v>12</v>
      </c>
      <c r="N345" s="17">
        <v>2</v>
      </c>
      <c r="O345" s="17">
        <v>2</v>
      </c>
      <c r="P345" s="17">
        <v>20</v>
      </c>
      <c r="Q345" s="20">
        <v>0</v>
      </c>
      <c r="R345" s="20">
        <v>0</v>
      </c>
      <c r="S345" s="20">
        <v>0</v>
      </c>
      <c r="T345" s="20">
        <v>1.5</v>
      </c>
    </row>
    <row r="346" spans="1:20" ht="21.75" customHeight="1" x14ac:dyDescent="0.35">
      <c r="A346" s="15">
        <v>346</v>
      </c>
      <c r="B346" s="14" t="s">
        <v>828</v>
      </c>
      <c r="C346" s="21" t="s">
        <v>829</v>
      </c>
      <c r="D346" s="1" t="s">
        <v>830</v>
      </c>
      <c r="E346" s="19">
        <v>36107</v>
      </c>
      <c r="F346" s="67" t="s">
        <v>1569</v>
      </c>
      <c r="G346" s="17">
        <v>254</v>
      </c>
      <c r="H346" s="17">
        <v>14</v>
      </c>
      <c r="I346" s="17">
        <v>3</v>
      </c>
      <c r="J346" s="17">
        <v>0</v>
      </c>
      <c r="K346" s="17">
        <v>59</v>
      </c>
      <c r="L346" s="17">
        <v>321</v>
      </c>
      <c r="M346" s="17">
        <v>15</v>
      </c>
      <c r="N346" s="17">
        <v>3</v>
      </c>
      <c r="O346" s="17">
        <v>0</v>
      </c>
      <c r="P346" s="17">
        <v>17</v>
      </c>
      <c r="Q346" s="20">
        <v>61</v>
      </c>
      <c r="R346" s="20">
        <v>0</v>
      </c>
      <c r="S346" s="20">
        <v>15</v>
      </c>
      <c r="T346" s="20">
        <v>1</v>
      </c>
    </row>
    <row r="347" spans="1:20" ht="21.75" customHeight="1" x14ac:dyDescent="0.35">
      <c r="A347" s="15">
        <v>347</v>
      </c>
      <c r="B347" s="14" t="s">
        <v>831</v>
      </c>
      <c r="C347" s="21" t="s">
        <v>832</v>
      </c>
      <c r="D347" s="1" t="s">
        <v>833</v>
      </c>
      <c r="E347" s="19">
        <v>36126</v>
      </c>
      <c r="F347" s="67" t="s">
        <v>1591</v>
      </c>
      <c r="G347" s="17">
        <v>200</v>
      </c>
      <c r="H347" s="17">
        <v>11</v>
      </c>
      <c r="I347" s="17">
        <v>2.5</v>
      </c>
      <c r="J347" s="17">
        <v>0</v>
      </c>
      <c r="K347" s="17">
        <v>45</v>
      </c>
      <c r="L347" s="17">
        <v>530</v>
      </c>
      <c r="M347" s="17">
        <v>12</v>
      </c>
      <c r="N347" s="17">
        <v>0</v>
      </c>
      <c r="O347" s="17">
        <v>0</v>
      </c>
      <c r="P347" s="17">
        <v>13</v>
      </c>
      <c r="Q347" s="20">
        <v>0</v>
      </c>
      <c r="R347" s="20">
        <v>0</v>
      </c>
      <c r="S347" s="20">
        <v>0</v>
      </c>
      <c r="T347" s="20">
        <v>0.3</v>
      </c>
    </row>
    <row r="348" spans="1:20" ht="21.75" customHeight="1" x14ac:dyDescent="0.35">
      <c r="A348" s="15">
        <v>348</v>
      </c>
      <c r="B348" s="42" t="s">
        <v>834</v>
      </c>
      <c r="C348" s="25" t="s">
        <v>835</v>
      </c>
      <c r="D348" s="12" t="s">
        <v>836</v>
      </c>
      <c r="E348" s="19">
        <v>36004</v>
      </c>
      <c r="F348" s="67" t="s">
        <v>1576</v>
      </c>
      <c r="G348" s="17">
        <v>230</v>
      </c>
      <c r="H348" s="17">
        <v>10</v>
      </c>
      <c r="I348" s="17">
        <v>1.8</v>
      </c>
      <c r="J348" s="17">
        <v>0</v>
      </c>
      <c r="K348" s="17">
        <v>35</v>
      </c>
      <c r="L348" s="17">
        <v>316</v>
      </c>
      <c r="M348" s="17">
        <v>17</v>
      </c>
      <c r="N348" s="17">
        <v>3</v>
      </c>
      <c r="O348" s="17">
        <v>5</v>
      </c>
      <c r="P348" s="17">
        <v>19</v>
      </c>
      <c r="Q348" s="20">
        <v>66</v>
      </c>
      <c r="R348" s="20">
        <v>2</v>
      </c>
      <c r="S348" s="20">
        <v>9.8000000000000007</v>
      </c>
      <c r="T348" s="20">
        <v>1.65</v>
      </c>
    </row>
    <row r="349" spans="1:20" ht="21.75" customHeight="1" x14ac:dyDescent="0.35">
      <c r="A349" s="15">
        <v>349</v>
      </c>
      <c r="B349" s="14" t="s">
        <v>837</v>
      </c>
      <c r="C349" s="25" t="s">
        <v>838</v>
      </c>
      <c r="D349" s="12" t="s">
        <v>839</v>
      </c>
      <c r="E349" s="19">
        <v>36012</v>
      </c>
      <c r="F349" s="67" t="s">
        <v>1577</v>
      </c>
      <c r="G349" s="17">
        <v>240</v>
      </c>
      <c r="H349" s="17">
        <v>17</v>
      </c>
      <c r="I349" s="17">
        <v>4</v>
      </c>
      <c r="J349" s="17">
        <v>0</v>
      </c>
      <c r="K349" s="17">
        <v>105</v>
      </c>
      <c r="L349" s="17">
        <v>300</v>
      </c>
      <c r="M349" s="17">
        <v>3</v>
      </c>
      <c r="N349" s="17">
        <v>0</v>
      </c>
      <c r="O349" s="17">
        <v>0</v>
      </c>
      <c r="P349" s="17">
        <v>16</v>
      </c>
      <c r="Q349" s="20">
        <v>0</v>
      </c>
      <c r="R349" s="20">
        <v>2</v>
      </c>
      <c r="S349" s="20">
        <v>19.600000000000001</v>
      </c>
      <c r="T349" s="20">
        <v>0.3</v>
      </c>
    </row>
    <row r="350" spans="1:20" ht="21.75" customHeight="1" x14ac:dyDescent="0.35">
      <c r="A350" s="15">
        <v>350</v>
      </c>
      <c r="B350" s="14" t="s">
        <v>840</v>
      </c>
      <c r="C350" s="21" t="s">
        <v>841</v>
      </c>
      <c r="D350" s="1" t="s">
        <v>842</v>
      </c>
      <c r="E350" s="19">
        <v>36295</v>
      </c>
      <c r="F350" s="67" t="s">
        <v>1592</v>
      </c>
      <c r="G350" s="17">
        <v>220</v>
      </c>
      <c r="H350" s="17">
        <v>15</v>
      </c>
      <c r="I350" s="17">
        <v>3.5</v>
      </c>
      <c r="J350" s="17">
        <v>0</v>
      </c>
      <c r="K350" s="17">
        <v>110</v>
      </c>
      <c r="L350" s="17">
        <v>560</v>
      </c>
      <c r="M350" s="17">
        <v>1</v>
      </c>
      <c r="N350" s="17">
        <v>0</v>
      </c>
      <c r="O350" s="17">
        <v>0</v>
      </c>
      <c r="P350" s="17">
        <v>20</v>
      </c>
      <c r="Q350" s="20">
        <v>0</v>
      </c>
      <c r="R350" s="20">
        <v>0</v>
      </c>
      <c r="S350" s="20">
        <v>0</v>
      </c>
      <c r="T350" s="20">
        <v>0</v>
      </c>
    </row>
    <row r="351" spans="1:20" ht="21.75" customHeight="1" x14ac:dyDescent="0.35">
      <c r="A351" s="15">
        <v>351</v>
      </c>
      <c r="B351" s="14" t="s">
        <v>843</v>
      </c>
      <c r="C351" s="33" t="s">
        <v>47</v>
      </c>
      <c r="D351" s="1" t="s">
        <v>844</v>
      </c>
      <c r="E351" s="19">
        <v>42762</v>
      </c>
      <c r="F351" s="67" t="s">
        <v>1593</v>
      </c>
      <c r="G351" s="17">
        <v>468</v>
      </c>
      <c r="H351" s="17">
        <v>37</v>
      </c>
      <c r="I351" s="17">
        <v>14</v>
      </c>
      <c r="J351" s="17">
        <v>0</v>
      </c>
      <c r="K351" s="17">
        <v>95</v>
      </c>
      <c r="L351" s="17">
        <v>1680</v>
      </c>
      <c r="M351" s="17">
        <v>4</v>
      </c>
      <c r="N351" s="17">
        <v>0</v>
      </c>
      <c r="O351" s="17">
        <v>4</v>
      </c>
      <c r="P351" s="17">
        <v>26</v>
      </c>
      <c r="Q351" s="20">
        <v>28</v>
      </c>
      <c r="R351" s="20">
        <v>0.8</v>
      </c>
      <c r="S351" s="20">
        <v>17</v>
      </c>
      <c r="T351" s="20">
        <v>1.4</v>
      </c>
    </row>
    <row r="352" spans="1:20" ht="21.75" customHeight="1" x14ac:dyDescent="0.35">
      <c r="A352" s="15">
        <v>352</v>
      </c>
      <c r="B352" s="14" t="s">
        <v>845</v>
      </c>
      <c r="C352" s="21" t="s">
        <v>846</v>
      </c>
      <c r="D352" s="1" t="s">
        <v>847</v>
      </c>
      <c r="E352" s="19">
        <v>42759</v>
      </c>
      <c r="F352" s="67" t="s">
        <v>1593</v>
      </c>
      <c r="G352" s="17">
        <v>497</v>
      </c>
      <c r="H352" s="17">
        <v>34</v>
      </c>
      <c r="I352" s="17">
        <v>13</v>
      </c>
      <c r="J352" s="17">
        <v>0</v>
      </c>
      <c r="K352" s="17">
        <v>92</v>
      </c>
      <c r="L352" s="17">
        <v>2274</v>
      </c>
      <c r="M352" s="17">
        <v>3</v>
      </c>
      <c r="N352" s="17">
        <v>0</v>
      </c>
      <c r="O352" s="17">
        <v>3</v>
      </c>
      <c r="P352" s="17">
        <v>42</v>
      </c>
      <c r="Q352" s="20">
        <v>40</v>
      </c>
      <c r="R352" s="20">
        <v>0</v>
      </c>
      <c r="S352" s="20">
        <v>9</v>
      </c>
      <c r="T352" s="20">
        <v>2</v>
      </c>
    </row>
    <row r="353" spans="1:20" ht="21.75" customHeight="1" x14ac:dyDescent="0.35">
      <c r="A353" s="15">
        <v>353</v>
      </c>
      <c r="B353" s="14" t="s">
        <v>848</v>
      </c>
      <c r="C353" s="21" t="s">
        <v>849</v>
      </c>
      <c r="D353" s="1" t="s">
        <v>850</v>
      </c>
      <c r="E353" s="19">
        <v>36660</v>
      </c>
      <c r="F353" s="67" t="s">
        <v>1472</v>
      </c>
      <c r="G353" s="17">
        <v>20</v>
      </c>
      <c r="H353" s="17">
        <v>1.5</v>
      </c>
      <c r="I353" s="17">
        <v>0</v>
      </c>
      <c r="J353" s="17">
        <v>0</v>
      </c>
      <c r="K353" s="17">
        <v>5</v>
      </c>
      <c r="L353" s="17">
        <v>95</v>
      </c>
      <c r="M353" s="17">
        <v>0</v>
      </c>
      <c r="N353" s="17">
        <v>0</v>
      </c>
      <c r="O353" s="17">
        <v>0</v>
      </c>
      <c r="P353" s="17">
        <v>2</v>
      </c>
      <c r="Q353" s="20">
        <v>0</v>
      </c>
      <c r="R353" s="20">
        <v>0</v>
      </c>
      <c r="S353" s="20">
        <v>0</v>
      </c>
      <c r="T353" s="20">
        <v>0</v>
      </c>
    </row>
    <row r="354" spans="1:20" ht="21.75" customHeight="1" x14ac:dyDescent="0.35">
      <c r="A354" s="15">
        <v>354</v>
      </c>
      <c r="B354" s="14" t="s">
        <v>851</v>
      </c>
      <c r="C354" s="21" t="s">
        <v>852</v>
      </c>
      <c r="D354" s="1" t="s">
        <v>853</v>
      </c>
      <c r="E354" s="19">
        <v>42920</v>
      </c>
      <c r="F354" s="67" t="s">
        <v>1557</v>
      </c>
      <c r="G354" s="17">
        <v>160</v>
      </c>
      <c r="H354" s="17">
        <v>13</v>
      </c>
      <c r="I354" s="17">
        <v>4</v>
      </c>
      <c r="J354" s="17">
        <v>0</v>
      </c>
      <c r="K354" s="17">
        <v>30</v>
      </c>
      <c r="L354" s="17">
        <v>490</v>
      </c>
      <c r="M354" s="17">
        <v>3</v>
      </c>
      <c r="N354" s="17">
        <v>0</v>
      </c>
      <c r="O354" s="17">
        <v>2</v>
      </c>
      <c r="P354" s="17">
        <v>7</v>
      </c>
      <c r="Q354" s="20">
        <v>0</v>
      </c>
      <c r="R354" s="20">
        <v>0</v>
      </c>
      <c r="S354" s="20">
        <v>0</v>
      </c>
      <c r="T354" s="20">
        <v>0.89999999999999991</v>
      </c>
    </row>
    <row r="355" spans="1:20" ht="21.75" customHeight="1" x14ac:dyDescent="0.35">
      <c r="A355" s="15">
        <v>355</v>
      </c>
      <c r="B355" s="14" t="s">
        <v>854</v>
      </c>
      <c r="C355" s="21" t="s">
        <v>855</v>
      </c>
      <c r="D355" s="1" t="s">
        <v>853</v>
      </c>
      <c r="E355" s="19">
        <v>43434</v>
      </c>
      <c r="F355" s="67" t="s">
        <v>1557</v>
      </c>
      <c r="G355" s="17">
        <v>45</v>
      </c>
      <c r="H355" s="17">
        <v>0.5</v>
      </c>
      <c r="I355" s="17">
        <v>0</v>
      </c>
      <c r="J355" s="17">
        <v>0</v>
      </c>
      <c r="K355" s="17">
        <v>20</v>
      </c>
      <c r="L355" s="17">
        <v>220</v>
      </c>
      <c r="M355" s="17">
        <v>0</v>
      </c>
      <c r="N355" s="17">
        <v>0</v>
      </c>
      <c r="O355" s="17">
        <v>0</v>
      </c>
      <c r="P355" s="17">
        <v>10</v>
      </c>
      <c r="Q355" s="20">
        <v>0</v>
      </c>
      <c r="R355" s="20">
        <v>0</v>
      </c>
      <c r="S355" s="20">
        <v>0</v>
      </c>
      <c r="T355" s="20">
        <v>0.6</v>
      </c>
    </row>
    <row r="356" spans="1:20" ht="21.75" customHeight="1" x14ac:dyDescent="0.35">
      <c r="A356" s="15">
        <v>356</v>
      </c>
      <c r="B356" s="14" t="s">
        <v>856</v>
      </c>
      <c r="C356" s="21" t="s">
        <v>857</v>
      </c>
      <c r="D356" s="1" t="s">
        <v>858</v>
      </c>
      <c r="E356" s="19">
        <v>46222</v>
      </c>
      <c r="F356" s="67" t="s">
        <v>1538</v>
      </c>
      <c r="G356" s="17">
        <v>240</v>
      </c>
      <c r="H356" s="17">
        <v>8</v>
      </c>
      <c r="I356" s="17">
        <v>2.5</v>
      </c>
      <c r="J356" s="17">
        <v>0</v>
      </c>
      <c r="K356" s="17">
        <v>40</v>
      </c>
      <c r="L356" s="17">
        <v>390</v>
      </c>
      <c r="M356" s="17">
        <v>30</v>
      </c>
      <c r="N356" s="17">
        <v>5</v>
      </c>
      <c r="O356" s="17">
        <v>5</v>
      </c>
      <c r="P356" s="17">
        <v>9</v>
      </c>
      <c r="Q356" s="20">
        <v>0</v>
      </c>
      <c r="R356" s="20">
        <v>8</v>
      </c>
      <c r="S356" s="20">
        <v>0</v>
      </c>
      <c r="T356" s="20">
        <v>1.5</v>
      </c>
    </row>
    <row r="357" spans="1:20" ht="21.75" customHeight="1" x14ac:dyDescent="0.35">
      <c r="A357" s="15">
        <v>357</v>
      </c>
      <c r="B357" s="14" t="s">
        <v>859</v>
      </c>
      <c r="C357" s="21" t="s">
        <v>860</v>
      </c>
      <c r="D357" s="1" t="s">
        <v>737</v>
      </c>
      <c r="E357" s="19">
        <v>35486</v>
      </c>
      <c r="F357" s="67" t="s">
        <v>1556</v>
      </c>
      <c r="G357" s="17">
        <v>240</v>
      </c>
      <c r="H357" s="17">
        <v>9</v>
      </c>
      <c r="I357" s="17">
        <v>1.5</v>
      </c>
      <c r="J357" s="17">
        <v>0</v>
      </c>
      <c r="K357" s="17">
        <v>50</v>
      </c>
      <c r="L357" s="17">
        <v>360</v>
      </c>
      <c r="M357" s="17">
        <v>23</v>
      </c>
      <c r="N357" s="17">
        <v>2</v>
      </c>
      <c r="O357" s="17">
        <v>1</v>
      </c>
      <c r="P357" s="17">
        <v>15</v>
      </c>
      <c r="Q357" s="20">
        <v>0</v>
      </c>
      <c r="R357" s="20">
        <v>0</v>
      </c>
      <c r="S357" s="20">
        <v>19.600000000000001</v>
      </c>
      <c r="T357" s="20">
        <v>1.2</v>
      </c>
    </row>
    <row r="358" spans="1:20" ht="21.75" customHeight="1" x14ac:dyDescent="0.35">
      <c r="A358" s="15">
        <v>358</v>
      </c>
      <c r="B358" s="14" t="s">
        <v>861</v>
      </c>
      <c r="C358" s="21" t="s">
        <v>862</v>
      </c>
      <c r="D358" s="1" t="s">
        <v>737</v>
      </c>
      <c r="E358" s="19">
        <v>35481</v>
      </c>
      <c r="F358" s="67" t="s">
        <v>1564</v>
      </c>
      <c r="G358" s="17">
        <v>170</v>
      </c>
      <c r="H358" s="17">
        <v>7</v>
      </c>
      <c r="I358" s="17">
        <v>1</v>
      </c>
      <c r="J358" s="17">
        <v>0</v>
      </c>
      <c r="K358" s="17">
        <v>35</v>
      </c>
      <c r="L358" s="17">
        <v>230</v>
      </c>
      <c r="M358" s="17">
        <v>16</v>
      </c>
      <c r="N358" s="17">
        <v>1</v>
      </c>
      <c r="O358" s="17">
        <v>1</v>
      </c>
      <c r="P358" s="17">
        <v>11</v>
      </c>
      <c r="Q358" s="20">
        <v>0</v>
      </c>
      <c r="R358" s="20">
        <v>0</v>
      </c>
      <c r="S358" s="20">
        <v>0</v>
      </c>
      <c r="T358" s="20">
        <v>0.89999999999999991</v>
      </c>
    </row>
    <row r="359" spans="1:20" ht="21.75" customHeight="1" x14ac:dyDescent="0.35">
      <c r="A359" s="15">
        <v>359</v>
      </c>
      <c r="B359" s="14" t="s">
        <v>863</v>
      </c>
      <c r="C359" s="21" t="s">
        <v>864</v>
      </c>
      <c r="D359" s="1" t="s">
        <v>737</v>
      </c>
      <c r="E359" s="19">
        <v>35397</v>
      </c>
      <c r="F359" s="67" t="s">
        <v>1556</v>
      </c>
      <c r="G359" s="17">
        <v>260</v>
      </c>
      <c r="H359" s="17">
        <v>16</v>
      </c>
      <c r="I359" s="17">
        <v>3</v>
      </c>
      <c r="J359" s="17">
        <v>0</v>
      </c>
      <c r="K359" s="17">
        <v>50</v>
      </c>
      <c r="L359" s="17">
        <v>590</v>
      </c>
      <c r="M359" s="17">
        <v>19</v>
      </c>
      <c r="N359" s="17">
        <v>1</v>
      </c>
      <c r="O359" s="17">
        <v>0</v>
      </c>
      <c r="P359" s="17">
        <v>11</v>
      </c>
      <c r="Q359" s="20">
        <v>0</v>
      </c>
      <c r="R359" s="20">
        <v>10</v>
      </c>
      <c r="S359" s="20">
        <v>0</v>
      </c>
      <c r="T359" s="20">
        <v>0.89999999999999991</v>
      </c>
    </row>
    <row r="360" spans="1:20" ht="21.75" customHeight="1" x14ac:dyDescent="0.35">
      <c r="A360" s="15">
        <v>360</v>
      </c>
      <c r="B360" s="14" t="s">
        <v>865</v>
      </c>
      <c r="C360" s="21" t="s">
        <v>866</v>
      </c>
      <c r="D360" s="1" t="s">
        <v>867</v>
      </c>
      <c r="E360" s="19">
        <v>98580</v>
      </c>
      <c r="F360" s="67" t="s">
        <v>1595</v>
      </c>
      <c r="G360" s="17">
        <v>160</v>
      </c>
      <c r="H360" s="17">
        <v>14</v>
      </c>
      <c r="I360" s="17">
        <v>5</v>
      </c>
      <c r="J360" s="17">
        <v>0</v>
      </c>
      <c r="K360" s="17">
        <v>30</v>
      </c>
      <c r="L360" s="17">
        <v>360</v>
      </c>
      <c r="M360" s="17">
        <v>2</v>
      </c>
      <c r="N360" s="17">
        <v>0</v>
      </c>
      <c r="O360" s="17">
        <v>1</v>
      </c>
      <c r="P360" s="17">
        <v>7</v>
      </c>
      <c r="Q360" s="20">
        <v>0</v>
      </c>
      <c r="R360" s="20">
        <v>2</v>
      </c>
      <c r="S360" s="20">
        <v>0</v>
      </c>
      <c r="T360" s="20">
        <v>0.6</v>
      </c>
    </row>
    <row r="361" spans="1:20" ht="21.75" customHeight="1" x14ac:dyDescent="0.35">
      <c r="A361" s="15">
        <v>361</v>
      </c>
      <c r="B361" s="14" t="s">
        <v>868</v>
      </c>
      <c r="C361" s="21" t="s">
        <v>869</v>
      </c>
      <c r="D361" s="1" t="s">
        <v>737</v>
      </c>
      <c r="E361" s="19">
        <v>42764</v>
      </c>
      <c r="F361" s="67" t="s">
        <v>1595</v>
      </c>
      <c r="G361" s="17">
        <v>180</v>
      </c>
      <c r="H361" s="17">
        <v>17</v>
      </c>
      <c r="I361" s="17">
        <v>7</v>
      </c>
      <c r="J361" s="17">
        <v>0</v>
      </c>
      <c r="K361" s="17">
        <v>35</v>
      </c>
      <c r="L361" s="17">
        <v>340</v>
      </c>
      <c r="M361" s="17">
        <v>1</v>
      </c>
      <c r="N361" s="17">
        <v>0</v>
      </c>
      <c r="O361" s="17">
        <v>1</v>
      </c>
      <c r="P361" s="17">
        <v>6</v>
      </c>
      <c r="Q361" s="20">
        <v>0</v>
      </c>
      <c r="R361" s="20">
        <v>0</v>
      </c>
      <c r="S361" s="20">
        <v>0</v>
      </c>
      <c r="T361" s="20">
        <v>0.6</v>
      </c>
    </row>
    <row r="362" spans="1:20" ht="21.75" customHeight="1" x14ac:dyDescent="0.35">
      <c r="A362" s="15">
        <v>362</v>
      </c>
      <c r="B362" s="14" t="s">
        <v>870</v>
      </c>
      <c r="C362" s="21" t="s">
        <v>871</v>
      </c>
      <c r="D362" s="1" t="s">
        <v>445</v>
      </c>
      <c r="E362" s="19">
        <v>42699</v>
      </c>
      <c r="F362" s="67" t="s">
        <v>1595</v>
      </c>
      <c r="G362" s="17">
        <v>130</v>
      </c>
      <c r="H362" s="17">
        <v>10</v>
      </c>
      <c r="I362" s="17">
        <v>2.5</v>
      </c>
      <c r="J362" s="17">
        <v>0</v>
      </c>
      <c r="K362" s="17">
        <v>50</v>
      </c>
      <c r="L362" s="17">
        <v>260</v>
      </c>
      <c r="M362" s="17">
        <v>1</v>
      </c>
      <c r="N362" s="17">
        <v>0</v>
      </c>
      <c r="O362" s="17">
        <v>0</v>
      </c>
      <c r="P362" s="17">
        <v>7</v>
      </c>
      <c r="Q362" s="20">
        <v>0</v>
      </c>
      <c r="R362" s="20">
        <v>15</v>
      </c>
      <c r="S362" s="20">
        <v>39.200000000000003</v>
      </c>
      <c r="T362" s="20">
        <v>0.6</v>
      </c>
    </row>
    <row r="363" spans="1:20" ht="21.75" customHeight="1" x14ac:dyDescent="0.35">
      <c r="A363" s="15">
        <v>363</v>
      </c>
      <c r="B363" s="14" t="s">
        <v>872</v>
      </c>
      <c r="C363" s="21" t="s">
        <v>873</v>
      </c>
      <c r="D363" s="1" t="s">
        <v>874</v>
      </c>
      <c r="E363" s="19">
        <v>43398</v>
      </c>
      <c r="F363" s="67" t="s">
        <v>1557</v>
      </c>
      <c r="G363" s="17">
        <v>70</v>
      </c>
      <c r="H363" s="17">
        <v>3</v>
      </c>
      <c r="I363" s="17">
        <v>1</v>
      </c>
      <c r="J363" s="17">
        <v>0</v>
      </c>
      <c r="K363" s="17">
        <v>25</v>
      </c>
      <c r="L363" s="17">
        <v>680</v>
      </c>
      <c r="M363" s="17">
        <v>1</v>
      </c>
      <c r="N363" s="17">
        <v>0</v>
      </c>
      <c r="O363" s="17">
        <v>1</v>
      </c>
      <c r="P363" s="17">
        <v>9</v>
      </c>
      <c r="Q363" s="20">
        <v>0</v>
      </c>
      <c r="R363" s="20">
        <v>0</v>
      </c>
      <c r="S363" s="20">
        <v>0</v>
      </c>
      <c r="T363" s="20">
        <v>0.3</v>
      </c>
    </row>
    <row r="364" spans="1:20" ht="21.75" customHeight="1" x14ac:dyDescent="0.35">
      <c r="A364" s="15">
        <v>364</v>
      </c>
      <c r="B364" s="14" t="s">
        <v>875</v>
      </c>
      <c r="C364" s="21" t="s">
        <v>876</v>
      </c>
      <c r="D364" s="1" t="s">
        <v>877</v>
      </c>
      <c r="E364" s="19">
        <v>45427</v>
      </c>
      <c r="F364" s="67" t="s">
        <v>1557</v>
      </c>
      <c r="G364" s="17">
        <v>60</v>
      </c>
      <c r="H364" s="17">
        <v>2</v>
      </c>
      <c r="I364" s="17">
        <v>0.5</v>
      </c>
      <c r="J364" s="17">
        <v>0</v>
      </c>
      <c r="K364" s="17">
        <v>25</v>
      </c>
      <c r="L364" s="17">
        <v>260</v>
      </c>
      <c r="M364" s="17">
        <v>4</v>
      </c>
      <c r="N364" s="17">
        <v>0</v>
      </c>
      <c r="O364" s="17">
        <v>3</v>
      </c>
      <c r="P364" s="17">
        <v>9</v>
      </c>
      <c r="Q364" s="20">
        <v>0</v>
      </c>
      <c r="R364" s="20">
        <v>0</v>
      </c>
      <c r="S364" s="20">
        <v>0</v>
      </c>
      <c r="T364" s="20">
        <v>0.6</v>
      </c>
    </row>
    <row r="365" spans="1:20" ht="21.75" customHeight="1" x14ac:dyDescent="0.35">
      <c r="A365" s="15">
        <v>365</v>
      </c>
      <c r="B365" s="14" t="s">
        <v>878</v>
      </c>
      <c r="C365" s="21" t="s">
        <v>879</v>
      </c>
      <c r="D365" s="1" t="s">
        <v>880</v>
      </c>
      <c r="E365" s="19">
        <v>43070</v>
      </c>
      <c r="F365" s="67" t="s">
        <v>1579</v>
      </c>
      <c r="G365" s="17">
        <v>130</v>
      </c>
      <c r="H365" s="17">
        <v>13</v>
      </c>
      <c r="I365" s="17">
        <v>5</v>
      </c>
      <c r="J365" s="17">
        <v>0</v>
      </c>
      <c r="K365" s="17">
        <v>25</v>
      </c>
      <c r="L365" s="17">
        <v>530</v>
      </c>
      <c r="M365" s="17">
        <v>0</v>
      </c>
      <c r="N365" s="17">
        <v>0</v>
      </c>
      <c r="O365" s="17">
        <v>0</v>
      </c>
      <c r="P365" s="17">
        <v>5</v>
      </c>
      <c r="Q365" s="20">
        <v>0</v>
      </c>
      <c r="R365" s="20">
        <v>0</v>
      </c>
      <c r="S365" s="20">
        <v>0</v>
      </c>
      <c r="T365" s="20">
        <v>0.3</v>
      </c>
    </row>
    <row r="366" spans="1:20" ht="21.75" customHeight="1" x14ac:dyDescent="0.35">
      <c r="A366" s="15">
        <v>366</v>
      </c>
      <c r="B366" s="14" t="s">
        <v>881</v>
      </c>
      <c r="C366" s="21" t="s">
        <v>882</v>
      </c>
      <c r="D366" s="1" t="s">
        <v>883</v>
      </c>
      <c r="E366" s="19">
        <v>36669</v>
      </c>
      <c r="F366" s="67" t="s">
        <v>1596</v>
      </c>
      <c r="G366" s="17">
        <v>60</v>
      </c>
      <c r="H366" s="17">
        <v>2.5</v>
      </c>
      <c r="I366" s="17">
        <v>1</v>
      </c>
      <c r="J366" s="17">
        <v>0</v>
      </c>
      <c r="K366" s="17">
        <v>25</v>
      </c>
      <c r="L366" s="17">
        <v>200</v>
      </c>
      <c r="M366" s="17">
        <v>1</v>
      </c>
      <c r="N366" s="17">
        <v>0</v>
      </c>
      <c r="O366" s="17">
        <v>0</v>
      </c>
      <c r="P366" s="17">
        <v>6</v>
      </c>
      <c r="Q366" s="20">
        <v>0</v>
      </c>
      <c r="R366" s="20">
        <v>0</v>
      </c>
      <c r="S366" s="20">
        <v>0</v>
      </c>
      <c r="T366" s="20">
        <v>0.3</v>
      </c>
    </row>
    <row r="367" spans="1:20" ht="21.75" customHeight="1" x14ac:dyDescent="0.35">
      <c r="A367" s="15">
        <v>367</v>
      </c>
      <c r="B367" s="14" t="s">
        <v>884</v>
      </c>
      <c r="C367" s="21" t="s">
        <v>885</v>
      </c>
      <c r="D367" s="1" t="s">
        <v>886</v>
      </c>
      <c r="E367" s="19">
        <v>43576</v>
      </c>
      <c r="F367" s="67" t="s">
        <v>1578</v>
      </c>
      <c r="G367" s="17">
        <v>170</v>
      </c>
      <c r="H367" s="17">
        <v>10</v>
      </c>
      <c r="I367" s="17">
        <v>3.5</v>
      </c>
      <c r="J367" s="17">
        <v>0</v>
      </c>
      <c r="K367" s="17">
        <v>40</v>
      </c>
      <c r="L367" s="17">
        <v>400</v>
      </c>
      <c r="M367" s="17">
        <v>6</v>
      </c>
      <c r="N367" s="17">
        <v>1</v>
      </c>
      <c r="O367" s="17">
        <v>5</v>
      </c>
      <c r="P367" s="17">
        <v>14</v>
      </c>
      <c r="Q367" s="20">
        <v>100</v>
      </c>
      <c r="R367" s="20">
        <v>1</v>
      </c>
      <c r="S367" s="20">
        <v>2</v>
      </c>
      <c r="T367" s="20">
        <v>1</v>
      </c>
    </row>
    <row r="368" spans="1:20" ht="21.75" customHeight="1" x14ac:dyDescent="0.35">
      <c r="A368" s="15">
        <v>368</v>
      </c>
      <c r="B368" s="14" t="s">
        <v>887</v>
      </c>
      <c r="C368" s="21" t="s">
        <v>888</v>
      </c>
      <c r="D368" s="1" t="s">
        <v>1597</v>
      </c>
      <c r="E368" s="19">
        <v>35790</v>
      </c>
      <c r="F368" s="67" t="s">
        <v>1561</v>
      </c>
      <c r="G368" s="17">
        <v>120</v>
      </c>
      <c r="H368" s="17">
        <v>9</v>
      </c>
      <c r="I368" s="17">
        <v>3</v>
      </c>
      <c r="J368" s="17">
        <v>0</v>
      </c>
      <c r="K368" s="17">
        <v>40</v>
      </c>
      <c r="L368" s="17">
        <v>300</v>
      </c>
      <c r="M368" s="17">
        <v>0</v>
      </c>
      <c r="N368" s="17">
        <v>0</v>
      </c>
      <c r="O368" s="17">
        <v>0</v>
      </c>
      <c r="P368" s="17">
        <v>12</v>
      </c>
      <c r="Q368" s="20">
        <v>0</v>
      </c>
      <c r="R368" s="20">
        <v>0</v>
      </c>
      <c r="S368" s="20">
        <v>0</v>
      </c>
      <c r="T368" s="20">
        <v>1.2</v>
      </c>
    </row>
    <row r="369" spans="1:20" ht="21.75" customHeight="1" x14ac:dyDescent="0.35">
      <c r="A369" s="15">
        <v>369</v>
      </c>
      <c r="B369" s="14" t="s">
        <v>889</v>
      </c>
      <c r="C369" s="21" t="s">
        <v>890</v>
      </c>
      <c r="D369" s="1" t="s">
        <v>891</v>
      </c>
      <c r="E369" s="19">
        <v>38211</v>
      </c>
      <c r="F369" s="67" t="s">
        <v>1580</v>
      </c>
      <c r="G369" s="17">
        <v>250</v>
      </c>
      <c r="H369" s="17">
        <v>17</v>
      </c>
      <c r="I369" s="17">
        <v>6</v>
      </c>
      <c r="J369" s="17">
        <v>0</v>
      </c>
      <c r="K369" s="17">
        <v>50</v>
      </c>
      <c r="L369" s="17">
        <v>690</v>
      </c>
      <c r="M369" s="17">
        <v>10</v>
      </c>
      <c r="N369" s="17">
        <v>1</v>
      </c>
      <c r="O369" s="17">
        <v>8</v>
      </c>
      <c r="P369" s="17">
        <v>13</v>
      </c>
      <c r="Q369" s="20">
        <v>132</v>
      </c>
      <c r="R369" s="20">
        <v>2</v>
      </c>
      <c r="S369" s="20">
        <v>39.200000000000003</v>
      </c>
      <c r="T369" s="20">
        <v>0.89999999999999991</v>
      </c>
    </row>
    <row r="370" spans="1:20" ht="21.75" customHeight="1" x14ac:dyDescent="0.35">
      <c r="A370" s="15">
        <v>370</v>
      </c>
      <c r="B370" s="14" t="s">
        <v>892</v>
      </c>
      <c r="C370" s="21" t="s">
        <v>893</v>
      </c>
      <c r="D370" s="1" t="s">
        <v>894</v>
      </c>
      <c r="E370" s="19">
        <v>20456</v>
      </c>
      <c r="F370" s="67" t="s">
        <v>1581</v>
      </c>
      <c r="G370" s="17">
        <v>120</v>
      </c>
      <c r="H370" s="17">
        <v>5</v>
      </c>
      <c r="I370" s="17">
        <v>1.8</v>
      </c>
      <c r="J370" s="17">
        <v>0</v>
      </c>
      <c r="K370" s="17">
        <v>33</v>
      </c>
      <c r="L370" s="17">
        <v>297</v>
      </c>
      <c r="M370" s="17">
        <v>6</v>
      </c>
      <c r="N370" s="17">
        <v>2</v>
      </c>
      <c r="O370" s="17">
        <v>2</v>
      </c>
      <c r="P370" s="17">
        <v>14</v>
      </c>
      <c r="Q370" s="20">
        <v>668</v>
      </c>
      <c r="R370" s="20">
        <v>5</v>
      </c>
      <c r="S370" s="20">
        <v>45</v>
      </c>
      <c r="T370" s="20">
        <v>1</v>
      </c>
    </row>
    <row r="371" spans="1:20" ht="21.75" customHeight="1" x14ac:dyDescent="0.35">
      <c r="A371" s="15">
        <v>371</v>
      </c>
      <c r="B371" s="14" t="s">
        <v>895</v>
      </c>
      <c r="C371" s="21" t="s">
        <v>896</v>
      </c>
      <c r="D371" s="1" t="s">
        <v>897</v>
      </c>
      <c r="E371" s="19">
        <v>45404</v>
      </c>
      <c r="F371" s="67" t="s">
        <v>1557</v>
      </c>
      <c r="G371" s="17">
        <v>70</v>
      </c>
      <c r="H371" s="17">
        <v>2</v>
      </c>
      <c r="I371" s="17">
        <v>0.5</v>
      </c>
      <c r="J371" s="17">
        <v>0</v>
      </c>
      <c r="K371" s="17">
        <v>30</v>
      </c>
      <c r="L371" s="17">
        <v>140</v>
      </c>
      <c r="M371" s="17">
        <v>1</v>
      </c>
      <c r="N371" s="17">
        <v>0</v>
      </c>
      <c r="O371" s="17">
        <v>1</v>
      </c>
      <c r="P371" s="17">
        <v>12</v>
      </c>
      <c r="Q371" s="20">
        <v>0</v>
      </c>
      <c r="R371" s="20">
        <v>0</v>
      </c>
      <c r="S371" s="20">
        <v>0</v>
      </c>
      <c r="T371" s="20">
        <v>0.6</v>
      </c>
    </row>
    <row r="372" spans="1:20" ht="21.75" customHeight="1" x14ac:dyDescent="0.35">
      <c r="A372" s="15">
        <v>372</v>
      </c>
      <c r="B372" s="14" t="s">
        <v>898</v>
      </c>
      <c r="C372" s="21" t="s">
        <v>899</v>
      </c>
      <c r="D372" s="1" t="s">
        <v>307</v>
      </c>
      <c r="E372" s="19">
        <v>43165</v>
      </c>
      <c r="F372" s="67" t="s">
        <v>1557</v>
      </c>
      <c r="G372" s="17">
        <v>230</v>
      </c>
      <c r="H372" s="17">
        <v>21</v>
      </c>
      <c r="I372" s="17">
        <v>8</v>
      </c>
      <c r="J372" s="17">
        <v>0</v>
      </c>
      <c r="K372" s="17">
        <v>55</v>
      </c>
      <c r="L372" s="17">
        <v>940</v>
      </c>
      <c r="M372" s="17">
        <v>0</v>
      </c>
      <c r="N372" s="17">
        <v>0</v>
      </c>
      <c r="O372" s="17">
        <v>0</v>
      </c>
      <c r="P372" s="17">
        <v>10</v>
      </c>
      <c r="Q372" s="20">
        <v>0</v>
      </c>
      <c r="R372" s="20">
        <v>15</v>
      </c>
      <c r="S372" s="20">
        <v>0</v>
      </c>
      <c r="T372" s="20">
        <v>0.6</v>
      </c>
    </row>
    <row r="373" spans="1:20" ht="21.75" customHeight="1" x14ac:dyDescent="0.35">
      <c r="A373" s="15">
        <v>373</v>
      </c>
      <c r="B373" s="14" t="s">
        <v>900</v>
      </c>
      <c r="C373" s="21" t="s">
        <v>901</v>
      </c>
      <c r="D373" s="1" t="s">
        <v>737</v>
      </c>
      <c r="E373" s="19">
        <v>43677</v>
      </c>
      <c r="F373" s="67" t="s">
        <v>1598</v>
      </c>
      <c r="G373" s="17">
        <v>100</v>
      </c>
      <c r="H373" s="17">
        <v>7</v>
      </c>
      <c r="I373" s="17">
        <v>3</v>
      </c>
      <c r="J373" s="17">
        <v>0</v>
      </c>
      <c r="K373" s="17">
        <v>25</v>
      </c>
      <c r="L373" s="17">
        <v>170</v>
      </c>
      <c r="M373" s="17">
        <v>1</v>
      </c>
      <c r="N373" s="17">
        <v>0</v>
      </c>
      <c r="O373" s="17">
        <v>0</v>
      </c>
      <c r="P373" s="17">
        <v>0</v>
      </c>
      <c r="Q373" s="20">
        <v>0</v>
      </c>
      <c r="R373" s="20">
        <v>0</v>
      </c>
      <c r="S373" s="20">
        <v>0</v>
      </c>
      <c r="T373" s="20">
        <v>0.3</v>
      </c>
    </row>
    <row r="374" spans="1:20" ht="21.75" customHeight="1" x14ac:dyDescent="0.35">
      <c r="A374" s="15">
        <v>374</v>
      </c>
      <c r="B374" s="14" t="s">
        <v>902</v>
      </c>
      <c r="C374" s="21" t="s">
        <v>903</v>
      </c>
      <c r="D374" s="1" t="s">
        <v>307</v>
      </c>
      <c r="E374" s="19">
        <v>43015</v>
      </c>
      <c r="F374" s="67" t="s">
        <v>1599</v>
      </c>
      <c r="G374" s="17">
        <v>160</v>
      </c>
      <c r="H374" s="17">
        <v>13</v>
      </c>
      <c r="I374" s="17">
        <v>4.5</v>
      </c>
      <c r="J374" s="17">
        <v>0</v>
      </c>
      <c r="K374" s="17">
        <v>35</v>
      </c>
      <c r="L374" s="17">
        <v>480</v>
      </c>
      <c r="M374" s="17">
        <v>2</v>
      </c>
      <c r="N374" s="17">
        <v>0</v>
      </c>
      <c r="O374" s="17">
        <v>0</v>
      </c>
      <c r="P374" s="17">
        <v>8</v>
      </c>
      <c r="Q374" s="20">
        <v>0</v>
      </c>
      <c r="R374" s="20">
        <v>0</v>
      </c>
      <c r="S374" s="20">
        <v>0</v>
      </c>
      <c r="T374" s="20">
        <v>0.3</v>
      </c>
    </row>
    <row r="375" spans="1:20" ht="21.75" customHeight="1" x14ac:dyDescent="0.35">
      <c r="A375" s="15">
        <v>375</v>
      </c>
      <c r="B375" s="14" t="s">
        <v>904</v>
      </c>
      <c r="C375" s="21" t="s">
        <v>905</v>
      </c>
      <c r="D375" s="1" t="s">
        <v>737</v>
      </c>
      <c r="E375" s="19">
        <v>43668</v>
      </c>
      <c r="F375" s="67" t="s">
        <v>1598</v>
      </c>
      <c r="G375" s="17">
        <v>80</v>
      </c>
      <c r="H375" s="17">
        <v>6</v>
      </c>
      <c r="I375" s="17">
        <v>1.5</v>
      </c>
      <c r="J375" s="17">
        <v>0</v>
      </c>
      <c r="K375" s="17">
        <v>40</v>
      </c>
      <c r="L375" s="17">
        <v>270</v>
      </c>
      <c r="M375" s="17">
        <v>0</v>
      </c>
      <c r="N375" s="17">
        <v>0</v>
      </c>
      <c r="O375" s="17">
        <v>0</v>
      </c>
      <c r="P375" s="17">
        <v>6</v>
      </c>
      <c r="Q375" s="20">
        <v>0</v>
      </c>
      <c r="R375" s="20">
        <v>2</v>
      </c>
      <c r="S375" s="20">
        <v>0</v>
      </c>
      <c r="T375" s="20">
        <v>0.3</v>
      </c>
    </row>
    <row r="376" spans="1:20" ht="21.75" customHeight="1" x14ac:dyDescent="0.35">
      <c r="A376" s="15">
        <v>376</v>
      </c>
      <c r="B376" s="14" t="s">
        <v>906</v>
      </c>
      <c r="C376" s="21" t="s">
        <v>907</v>
      </c>
      <c r="D376" s="1" t="s">
        <v>737</v>
      </c>
      <c r="E376" s="19">
        <v>43662</v>
      </c>
      <c r="F376" s="67" t="s">
        <v>1540</v>
      </c>
      <c r="G376" s="17">
        <v>80</v>
      </c>
      <c r="H376" s="17">
        <v>6</v>
      </c>
      <c r="I376" s="17">
        <v>1.5</v>
      </c>
      <c r="J376" s="17">
        <v>0</v>
      </c>
      <c r="K376" s="17">
        <v>40</v>
      </c>
      <c r="L376" s="17">
        <v>270</v>
      </c>
      <c r="M376" s="17">
        <v>0</v>
      </c>
      <c r="N376" s="17">
        <v>0</v>
      </c>
      <c r="O376" s="17">
        <v>0</v>
      </c>
      <c r="P376" s="17">
        <v>6</v>
      </c>
      <c r="Q376" s="20">
        <v>0</v>
      </c>
      <c r="R376" s="20">
        <v>2</v>
      </c>
      <c r="S376" s="20">
        <v>0</v>
      </c>
      <c r="T376" s="20">
        <v>0.3</v>
      </c>
    </row>
    <row r="377" spans="1:20" ht="21.75" customHeight="1" x14ac:dyDescent="0.35">
      <c r="A377" s="15">
        <v>377</v>
      </c>
      <c r="B377" s="14" t="s">
        <v>908</v>
      </c>
      <c r="C377" s="21" t="s">
        <v>909</v>
      </c>
      <c r="D377" s="1" t="s">
        <v>737</v>
      </c>
      <c r="E377" s="19">
        <v>43683</v>
      </c>
      <c r="F377" s="67" t="s">
        <v>1510</v>
      </c>
      <c r="G377" s="17">
        <v>120</v>
      </c>
      <c r="H377" s="17">
        <v>11</v>
      </c>
      <c r="I377" s="17">
        <v>4</v>
      </c>
      <c r="J377" s="17">
        <v>0</v>
      </c>
      <c r="K377" s="17">
        <v>20</v>
      </c>
      <c r="L377" s="17">
        <v>180</v>
      </c>
      <c r="M377" s="17">
        <v>0</v>
      </c>
      <c r="N377" s="17">
        <v>0</v>
      </c>
      <c r="O377" s="17">
        <v>0</v>
      </c>
      <c r="P377" s="17">
        <v>4</v>
      </c>
      <c r="Q377" s="20">
        <v>0</v>
      </c>
      <c r="R377" s="20">
        <v>0</v>
      </c>
      <c r="S377" s="20">
        <v>0</v>
      </c>
      <c r="T377" s="20">
        <v>0</v>
      </c>
    </row>
    <row r="378" spans="1:20" ht="21.75" customHeight="1" x14ac:dyDescent="0.35">
      <c r="A378" s="15">
        <v>378</v>
      </c>
      <c r="B378" s="14" t="s">
        <v>910</v>
      </c>
      <c r="C378" s="21" t="s">
        <v>911</v>
      </c>
      <c r="D378" s="1" t="s">
        <v>737</v>
      </c>
      <c r="E378" s="19">
        <v>36667</v>
      </c>
      <c r="F378" s="67" t="s">
        <v>1600</v>
      </c>
      <c r="G378" s="17">
        <v>70</v>
      </c>
      <c r="H378" s="17">
        <v>3</v>
      </c>
      <c r="I378" s="17">
        <v>1</v>
      </c>
      <c r="J378" s="17">
        <v>0</v>
      </c>
      <c r="K378" s="17">
        <v>30</v>
      </c>
      <c r="L378" s="17">
        <v>180</v>
      </c>
      <c r="M378" s="17">
        <v>1</v>
      </c>
      <c r="N378" s="17">
        <v>0</v>
      </c>
      <c r="O378" s="17">
        <v>0</v>
      </c>
      <c r="P378" s="17">
        <v>7</v>
      </c>
      <c r="Q378" s="20">
        <v>44</v>
      </c>
      <c r="R378" s="20">
        <v>0</v>
      </c>
      <c r="S378" s="20">
        <v>19.600000000000001</v>
      </c>
      <c r="T378" s="20">
        <v>0.3</v>
      </c>
    </row>
    <row r="379" spans="1:20" ht="21.75" customHeight="1" x14ac:dyDescent="0.35">
      <c r="A379" s="15">
        <v>379</v>
      </c>
      <c r="B379" s="14" t="s">
        <v>912</v>
      </c>
      <c r="C379" s="21" t="s">
        <v>913</v>
      </c>
      <c r="D379" s="1" t="s">
        <v>914</v>
      </c>
      <c r="E379" s="19">
        <v>20151</v>
      </c>
      <c r="F379" s="67" t="s">
        <v>1557</v>
      </c>
      <c r="G379" s="17">
        <v>60</v>
      </c>
      <c r="H379" s="17">
        <v>0.5</v>
      </c>
      <c r="I379" s="17">
        <v>0</v>
      </c>
      <c r="J379" s="17">
        <v>0</v>
      </c>
      <c r="K379" s="17">
        <v>25</v>
      </c>
      <c r="L379" s="17">
        <v>110</v>
      </c>
      <c r="M379" s="17">
        <v>0</v>
      </c>
      <c r="N379" s="17">
        <v>0</v>
      </c>
      <c r="O379" s="17">
        <v>0</v>
      </c>
      <c r="P379" s="17">
        <v>13</v>
      </c>
      <c r="Q379" s="20">
        <v>0</v>
      </c>
      <c r="R379" s="20">
        <v>0</v>
      </c>
      <c r="S379" s="20">
        <v>0</v>
      </c>
      <c r="T379" s="20">
        <v>0.6</v>
      </c>
    </row>
    <row r="380" spans="1:20" ht="21.75" customHeight="1" x14ac:dyDescent="0.35">
      <c r="A380" s="15">
        <v>380</v>
      </c>
      <c r="B380" s="14" t="s">
        <v>915</v>
      </c>
      <c r="C380" s="21" t="s">
        <v>916</v>
      </c>
      <c r="D380" s="1" t="s">
        <v>917</v>
      </c>
      <c r="E380" s="19">
        <v>20200</v>
      </c>
      <c r="F380" s="67" t="s">
        <v>1557</v>
      </c>
      <c r="G380" s="17">
        <v>60</v>
      </c>
      <c r="H380" s="17">
        <v>1</v>
      </c>
      <c r="I380" s="17">
        <v>0</v>
      </c>
      <c r="J380" s="17">
        <v>0</v>
      </c>
      <c r="K380" s="17">
        <v>20</v>
      </c>
      <c r="L380" s="17">
        <v>140</v>
      </c>
      <c r="M380" s="17">
        <v>0</v>
      </c>
      <c r="N380" s="17">
        <v>0</v>
      </c>
      <c r="O380" s="17">
        <v>0</v>
      </c>
      <c r="P380" s="17">
        <v>13</v>
      </c>
      <c r="Q380" s="20">
        <v>0</v>
      </c>
      <c r="R380" s="20">
        <v>0</v>
      </c>
      <c r="S380" s="20">
        <v>0</v>
      </c>
      <c r="T380" s="20">
        <v>0</v>
      </c>
    </row>
    <row r="381" spans="1:20" ht="21.75" customHeight="1" x14ac:dyDescent="0.35">
      <c r="A381" s="15">
        <v>381</v>
      </c>
      <c r="B381" s="14" t="s">
        <v>918</v>
      </c>
      <c r="C381" s="21" t="s">
        <v>919</v>
      </c>
      <c r="D381" s="1" t="s">
        <v>920</v>
      </c>
      <c r="E381" s="19">
        <v>36653</v>
      </c>
      <c r="F381" s="67" t="s">
        <v>1594</v>
      </c>
      <c r="G381" s="17">
        <v>80</v>
      </c>
      <c r="H381" s="17">
        <v>1.5</v>
      </c>
      <c r="I381" s="17">
        <v>0</v>
      </c>
      <c r="J381" s="17">
        <v>0</v>
      </c>
      <c r="K381" s="17">
        <v>35</v>
      </c>
      <c r="L381" s="17">
        <v>490</v>
      </c>
      <c r="M381" s="17">
        <v>0</v>
      </c>
      <c r="N381" s="17">
        <v>0</v>
      </c>
      <c r="O381" s="17">
        <v>1</v>
      </c>
      <c r="P381" s="17">
        <v>18</v>
      </c>
      <c r="Q381" s="20">
        <v>0</v>
      </c>
      <c r="R381" s="20">
        <v>0</v>
      </c>
      <c r="S381" s="20">
        <v>0</v>
      </c>
      <c r="T381" s="20">
        <v>0.3</v>
      </c>
    </row>
    <row r="382" spans="1:20" ht="21.75" customHeight="1" x14ac:dyDescent="0.35">
      <c r="A382" s="15">
        <v>382</v>
      </c>
      <c r="B382" s="14" t="s">
        <v>921</v>
      </c>
      <c r="C382" s="21" t="s">
        <v>922</v>
      </c>
      <c r="D382" s="1" t="s">
        <v>923</v>
      </c>
      <c r="E382" s="19">
        <v>45417</v>
      </c>
      <c r="F382" s="67" t="s">
        <v>1557</v>
      </c>
      <c r="G382" s="17">
        <v>60</v>
      </c>
      <c r="H382" s="17">
        <v>0.5</v>
      </c>
      <c r="I382" s="17">
        <v>0</v>
      </c>
      <c r="J382" s="17">
        <v>0</v>
      </c>
      <c r="K382" s="17">
        <v>20</v>
      </c>
      <c r="L382" s="17">
        <v>210</v>
      </c>
      <c r="M382" s="17">
        <v>0</v>
      </c>
      <c r="N382" s="17">
        <v>0</v>
      </c>
      <c r="O382" s="17">
        <v>1</v>
      </c>
      <c r="P382" s="17">
        <v>10</v>
      </c>
      <c r="Q382" s="20">
        <v>0</v>
      </c>
      <c r="R382" s="20">
        <v>0</v>
      </c>
      <c r="S382" s="20">
        <v>0</v>
      </c>
      <c r="T382" s="20">
        <v>0.6</v>
      </c>
    </row>
    <row r="383" spans="1:20" ht="21.75" customHeight="1" x14ac:dyDescent="0.35">
      <c r="A383" s="15">
        <v>383</v>
      </c>
      <c r="B383" s="14" t="s">
        <v>924</v>
      </c>
      <c r="C383" s="21" t="s">
        <v>925</v>
      </c>
      <c r="D383" s="1" t="s">
        <v>737</v>
      </c>
      <c r="E383" s="19">
        <v>42760</v>
      </c>
      <c r="F383" s="67" t="s">
        <v>1601</v>
      </c>
      <c r="G383" s="17">
        <v>48</v>
      </c>
      <c r="H383" s="17">
        <v>3.7</v>
      </c>
      <c r="I383" s="17">
        <v>1.5</v>
      </c>
      <c r="J383" s="17">
        <v>0</v>
      </c>
      <c r="K383" s="17">
        <v>9.6999999999999993</v>
      </c>
      <c r="L383" s="17">
        <v>180</v>
      </c>
      <c r="M383" s="17">
        <v>0.4</v>
      </c>
      <c r="N383" s="17">
        <v>0</v>
      </c>
      <c r="O383" s="17">
        <v>0.3</v>
      </c>
      <c r="P383" s="17">
        <v>3.2</v>
      </c>
      <c r="Q383" s="20">
        <v>2.4</v>
      </c>
      <c r="R383" s="20">
        <v>0</v>
      </c>
      <c r="S383" s="20">
        <v>1.5</v>
      </c>
      <c r="T383" s="20">
        <v>0.13</v>
      </c>
    </row>
    <row r="384" spans="1:20" ht="21.75" customHeight="1" x14ac:dyDescent="0.35">
      <c r="A384" s="15">
        <v>384</v>
      </c>
      <c r="B384" s="14" t="s">
        <v>926</v>
      </c>
      <c r="C384" s="18" t="s">
        <v>47</v>
      </c>
      <c r="D384" s="1" t="s">
        <v>423</v>
      </c>
      <c r="E384" s="19">
        <v>24681</v>
      </c>
      <c r="F384" s="67" t="s">
        <v>1542</v>
      </c>
      <c r="G384" s="17">
        <v>100</v>
      </c>
      <c r="H384" s="17">
        <v>1</v>
      </c>
      <c r="I384" s="17">
        <v>0</v>
      </c>
      <c r="J384" s="17">
        <v>0</v>
      </c>
      <c r="K384" s="17">
        <v>0</v>
      </c>
      <c r="L384" s="17">
        <v>530</v>
      </c>
      <c r="M384" s="17">
        <v>20</v>
      </c>
      <c r="N384" s="17">
        <v>1</v>
      </c>
      <c r="O384" s="17">
        <v>2</v>
      </c>
      <c r="P384" s="17">
        <v>4</v>
      </c>
      <c r="Q384" s="20">
        <v>0</v>
      </c>
      <c r="R384" s="20">
        <v>0</v>
      </c>
      <c r="S384" s="20">
        <v>39.200000000000003</v>
      </c>
      <c r="T384" s="20">
        <v>0.89999999999999991</v>
      </c>
    </row>
    <row r="385" spans="1:20" ht="21.75" customHeight="1" x14ac:dyDescent="0.35">
      <c r="A385" s="15">
        <v>385</v>
      </c>
      <c r="B385" s="14" t="s">
        <v>927</v>
      </c>
      <c r="C385" s="37" t="s">
        <v>928</v>
      </c>
      <c r="D385" s="1" t="s">
        <v>929</v>
      </c>
      <c r="E385" s="19">
        <v>42331</v>
      </c>
      <c r="F385" s="67" t="s">
        <v>1562</v>
      </c>
      <c r="G385" s="17">
        <v>120</v>
      </c>
      <c r="H385" s="17">
        <v>4</v>
      </c>
      <c r="I385" s="17">
        <v>0</v>
      </c>
      <c r="J385" s="17">
        <v>0</v>
      </c>
      <c r="K385" s="17">
        <v>0</v>
      </c>
      <c r="L385" s="17">
        <v>480</v>
      </c>
      <c r="M385" s="17">
        <v>10</v>
      </c>
      <c r="N385" s="17">
        <v>5</v>
      </c>
      <c r="O385" s="17">
        <v>4</v>
      </c>
      <c r="P385" s="17">
        <v>14</v>
      </c>
      <c r="Q385" s="20">
        <v>0</v>
      </c>
      <c r="R385" s="20">
        <v>0</v>
      </c>
      <c r="S385" s="20">
        <v>58.8</v>
      </c>
      <c r="T385" s="20">
        <v>2.25</v>
      </c>
    </row>
    <row r="386" spans="1:20" ht="21.75" customHeight="1" x14ac:dyDescent="0.35">
      <c r="A386" s="15">
        <v>386</v>
      </c>
      <c r="B386" s="14" t="s">
        <v>930</v>
      </c>
      <c r="C386" s="25" t="s">
        <v>47</v>
      </c>
      <c r="D386" s="7" t="s">
        <v>309</v>
      </c>
      <c r="E386" s="19">
        <v>1260</v>
      </c>
      <c r="F386" s="67" t="s">
        <v>1479</v>
      </c>
      <c r="G386" s="17">
        <v>110</v>
      </c>
      <c r="H386" s="17">
        <v>0</v>
      </c>
      <c r="I386" s="17">
        <v>0</v>
      </c>
      <c r="J386" s="17">
        <v>0</v>
      </c>
      <c r="K386" s="17">
        <v>0</v>
      </c>
      <c r="L386" s="17">
        <v>10</v>
      </c>
      <c r="M386" s="17">
        <v>25</v>
      </c>
      <c r="N386" s="17">
        <v>0</v>
      </c>
      <c r="O386" s="17">
        <v>21</v>
      </c>
      <c r="P386" s="17">
        <v>0</v>
      </c>
      <c r="Q386" s="20">
        <v>0</v>
      </c>
      <c r="R386" s="20">
        <v>0</v>
      </c>
      <c r="S386" s="20">
        <v>0</v>
      </c>
      <c r="T386" s="20">
        <v>0</v>
      </c>
    </row>
    <row r="387" spans="1:20" ht="21.75" customHeight="1" x14ac:dyDescent="0.35">
      <c r="A387" s="15">
        <v>387</v>
      </c>
      <c r="B387" s="14" t="s">
        <v>931</v>
      </c>
      <c r="C387" s="33" t="s">
        <v>47</v>
      </c>
      <c r="D387" s="1" t="s">
        <v>737</v>
      </c>
      <c r="E387" s="19">
        <v>24860</v>
      </c>
      <c r="F387" s="67" t="s">
        <v>1602</v>
      </c>
      <c r="G387" s="17">
        <v>49.000000000000007</v>
      </c>
      <c r="H387" s="17">
        <v>1.6</v>
      </c>
      <c r="I387" s="17">
        <v>0.14000000000000001</v>
      </c>
      <c r="J387" s="17">
        <v>0</v>
      </c>
      <c r="K387" s="17">
        <v>0</v>
      </c>
      <c r="L387" s="17">
        <v>138</v>
      </c>
      <c r="M387" s="17">
        <v>7.7000000000000011</v>
      </c>
      <c r="N387" s="17">
        <v>0.84000000000000008</v>
      </c>
      <c r="O387" s="17">
        <v>0.70000000000000007</v>
      </c>
      <c r="P387" s="17">
        <v>1.6800000000000002</v>
      </c>
      <c r="Q387" s="20">
        <v>39</v>
      </c>
      <c r="R387" s="20">
        <v>0.6</v>
      </c>
      <c r="S387" s="20">
        <v>52.6</v>
      </c>
      <c r="T387" s="20">
        <v>2.5299999999999998</v>
      </c>
    </row>
    <row r="388" spans="1:20" ht="21.75" customHeight="1" x14ac:dyDescent="0.35">
      <c r="A388" s="15">
        <v>388</v>
      </c>
      <c r="B388" s="14" t="s">
        <v>932</v>
      </c>
      <c r="C388" s="33" t="s">
        <v>47</v>
      </c>
      <c r="D388" s="1" t="s">
        <v>933</v>
      </c>
      <c r="E388" s="19">
        <v>24820</v>
      </c>
      <c r="F388" s="67" t="s">
        <v>1603</v>
      </c>
      <c r="G388" s="17">
        <v>50</v>
      </c>
      <c r="H388" s="17">
        <v>1.5</v>
      </c>
      <c r="I388" s="17">
        <v>0</v>
      </c>
      <c r="J388" s="17">
        <v>0</v>
      </c>
      <c r="K388" s="17">
        <v>0</v>
      </c>
      <c r="L388" s="17">
        <v>140</v>
      </c>
      <c r="M388" s="17">
        <v>8</v>
      </c>
      <c r="N388" s="17">
        <v>1</v>
      </c>
      <c r="O388" s="17">
        <v>1</v>
      </c>
      <c r="P388" s="17">
        <v>2</v>
      </c>
      <c r="Q388" s="20">
        <v>0</v>
      </c>
      <c r="R388" s="20">
        <v>0</v>
      </c>
      <c r="S388" s="20">
        <v>0</v>
      </c>
      <c r="T388" s="20">
        <v>0.3</v>
      </c>
    </row>
    <row r="389" spans="1:20" ht="21.75" customHeight="1" x14ac:dyDescent="0.35">
      <c r="A389" s="15">
        <v>389</v>
      </c>
      <c r="B389" s="14" t="s">
        <v>934</v>
      </c>
      <c r="C389" s="18" t="s">
        <v>935</v>
      </c>
      <c r="D389" s="1" t="s">
        <v>936</v>
      </c>
      <c r="E389" s="19">
        <v>39327</v>
      </c>
      <c r="F389" s="67" t="s">
        <v>1582</v>
      </c>
      <c r="G389" s="17">
        <v>140</v>
      </c>
      <c r="H389" s="17">
        <v>3.5</v>
      </c>
      <c r="I389" s="17">
        <v>1</v>
      </c>
      <c r="J389" s="17">
        <v>0</v>
      </c>
      <c r="K389" s="17">
        <v>0</v>
      </c>
      <c r="L389" s="17">
        <v>150</v>
      </c>
      <c r="M389" s="17">
        <v>22</v>
      </c>
      <c r="N389" s="17">
        <v>4</v>
      </c>
      <c r="O389" s="17">
        <v>4</v>
      </c>
      <c r="P389" s="17">
        <v>4</v>
      </c>
      <c r="Q389" s="20">
        <v>88</v>
      </c>
      <c r="R389" s="20">
        <v>2</v>
      </c>
      <c r="S389" s="20">
        <v>39.200000000000003</v>
      </c>
      <c r="T389" s="20">
        <v>0.89999999999999991</v>
      </c>
    </row>
    <row r="390" spans="1:20" ht="21.75" customHeight="1" x14ac:dyDescent="0.35">
      <c r="A390" s="15">
        <v>390</v>
      </c>
      <c r="B390" s="14" t="s">
        <v>937</v>
      </c>
      <c r="C390" s="21" t="s">
        <v>938</v>
      </c>
      <c r="D390" s="1" t="s">
        <v>939</v>
      </c>
      <c r="E390" s="19">
        <v>13717</v>
      </c>
      <c r="F390" s="67" t="s">
        <v>1604</v>
      </c>
      <c r="G390" s="17">
        <v>3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17">
        <v>0</v>
      </c>
      <c r="Q390" s="20">
        <v>0</v>
      </c>
      <c r="R390" s="20">
        <v>0</v>
      </c>
      <c r="S390" s="20">
        <v>0</v>
      </c>
      <c r="T390" s="20">
        <v>0</v>
      </c>
    </row>
    <row r="391" spans="1:20" ht="21.75" customHeight="1" x14ac:dyDescent="0.35">
      <c r="A391" s="15">
        <v>391</v>
      </c>
      <c r="B391" s="14" t="s">
        <v>940</v>
      </c>
      <c r="C391" s="21" t="s">
        <v>941</v>
      </c>
      <c r="D391" s="1" t="s">
        <v>942</v>
      </c>
      <c r="E391" s="19">
        <v>13708</v>
      </c>
      <c r="F391" s="67" t="s">
        <v>1605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20">
        <v>0</v>
      </c>
      <c r="R391" s="20">
        <v>0</v>
      </c>
      <c r="S391" s="20">
        <v>0</v>
      </c>
      <c r="T391" s="20">
        <v>0</v>
      </c>
    </row>
    <row r="392" spans="1:20" ht="21.75" customHeight="1" x14ac:dyDescent="0.35">
      <c r="A392" s="15">
        <v>392</v>
      </c>
      <c r="B392" s="14" t="s">
        <v>943</v>
      </c>
      <c r="C392" s="21" t="s">
        <v>944</v>
      </c>
      <c r="D392" s="1" t="s">
        <v>945</v>
      </c>
      <c r="E392" s="19">
        <v>13714</v>
      </c>
      <c r="F392" s="67" t="s">
        <v>1606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v>0</v>
      </c>
      <c r="P392" s="17">
        <v>0</v>
      </c>
      <c r="Q392" s="20">
        <v>0</v>
      </c>
      <c r="R392" s="20">
        <v>0</v>
      </c>
      <c r="S392" s="20">
        <v>0</v>
      </c>
      <c r="T392" s="20">
        <v>0</v>
      </c>
    </row>
    <row r="393" spans="1:20" ht="21.75" customHeight="1" x14ac:dyDescent="0.35">
      <c r="A393" s="15">
        <v>393</v>
      </c>
      <c r="B393" s="14" t="s">
        <v>946</v>
      </c>
      <c r="C393" s="33" t="s">
        <v>47</v>
      </c>
      <c r="D393" s="1" t="s">
        <v>947</v>
      </c>
      <c r="E393" s="19">
        <v>15485</v>
      </c>
      <c r="F393" s="67" t="s">
        <v>1607</v>
      </c>
      <c r="G393" s="17">
        <v>70</v>
      </c>
      <c r="H393" s="17">
        <v>0</v>
      </c>
      <c r="I393" s="17">
        <v>0</v>
      </c>
      <c r="J393" s="17">
        <v>0</v>
      </c>
      <c r="K393" s="17">
        <v>0</v>
      </c>
      <c r="L393" s="17">
        <v>105</v>
      </c>
      <c r="M393" s="17">
        <v>17</v>
      </c>
      <c r="N393" s="17">
        <v>0</v>
      </c>
      <c r="O393" s="17">
        <v>17</v>
      </c>
      <c r="P393" s="17">
        <v>1</v>
      </c>
      <c r="Q393" s="20">
        <v>0</v>
      </c>
      <c r="R393" s="20">
        <v>0</v>
      </c>
      <c r="S393" s="20">
        <v>0</v>
      </c>
      <c r="T393" s="20">
        <v>0</v>
      </c>
    </row>
    <row r="394" spans="1:20" ht="21.75" customHeight="1" x14ac:dyDescent="0.35">
      <c r="A394" s="15">
        <v>394</v>
      </c>
      <c r="B394" s="14" t="s">
        <v>948</v>
      </c>
      <c r="C394" s="33" t="s">
        <v>47</v>
      </c>
      <c r="D394" s="1" t="s">
        <v>947</v>
      </c>
      <c r="E394" s="19">
        <v>15505</v>
      </c>
      <c r="F394" s="67" t="s">
        <v>1607</v>
      </c>
      <c r="G394" s="17">
        <v>70</v>
      </c>
      <c r="H394" s="17">
        <v>0</v>
      </c>
      <c r="I394" s="17">
        <v>0</v>
      </c>
      <c r="J394" s="17">
        <v>0</v>
      </c>
      <c r="K394" s="17">
        <v>0</v>
      </c>
      <c r="L394" s="17">
        <v>90</v>
      </c>
      <c r="M394" s="17">
        <v>17</v>
      </c>
      <c r="N394" s="17">
        <v>0</v>
      </c>
      <c r="O394" s="17">
        <v>16</v>
      </c>
      <c r="P394" s="17">
        <v>1</v>
      </c>
      <c r="Q394" s="20">
        <v>0</v>
      </c>
      <c r="R394" s="20">
        <v>0</v>
      </c>
      <c r="S394" s="20">
        <v>0</v>
      </c>
      <c r="T394" s="20">
        <v>0</v>
      </c>
    </row>
    <row r="395" spans="1:20" ht="21.75" customHeight="1" x14ac:dyDescent="0.35">
      <c r="A395" s="15">
        <v>395</v>
      </c>
      <c r="B395" s="14" t="s">
        <v>949</v>
      </c>
      <c r="C395" s="25" t="s">
        <v>950</v>
      </c>
      <c r="D395" s="7" t="s">
        <v>951</v>
      </c>
      <c r="E395" s="19">
        <v>26885</v>
      </c>
      <c r="F395" s="67" t="s">
        <v>1479</v>
      </c>
      <c r="G395" s="17">
        <v>20</v>
      </c>
      <c r="H395" s="17">
        <v>0</v>
      </c>
      <c r="I395" s="17">
        <v>0</v>
      </c>
      <c r="J395" s="17">
        <v>0</v>
      </c>
      <c r="K395" s="17">
        <v>0</v>
      </c>
      <c r="L395" s="17">
        <v>210</v>
      </c>
      <c r="M395" s="17">
        <v>5</v>
      </c>
      <c r="N395" s="17">
        <v>0</v>
      </c>
      <c r="O395" s="17">
        <v>1</v>
      </c>
      <c r="P395" s="17">
        <v>0</v>
      </c>
      <c r="Q395" s="20">
        <v>0</v>
      </c>
      <c r="R395" s="20">
        <v>0</v>
      </c>
      <c r="S395" s="20">
        <v>0</v>
      </c>
      <c r="T395" s="20">
        <v>0</v>
      </c>
    </row>
    <row r="396" spans="1:20" ht="21.75" customHeight="1" x14ac:dyDescent="0.35">
      <c r="A396" s="15">
        <v>396</v>
      </c>
      <c r="B396" s="14" t="s">
        <v>952</v>
      </c>
      <c r="C396" s="25" t="s">
        <v>953</v>
      </c>
      <c r="D396" s="1" t="s">
        <v>951</v>
      </c>
      <c r="E396" s="19">
        <v>27675</v>
      </c>
      <c r="F396" s="67" t="s">
        <v>1479</v>
      </c>
      <c r="G396" s="17">
        <v>20</v>
      </c>
      <c r="H396" s="17">
        <v>0</v>
      </c>
      <c r="I396" s="17">
        <v>0</v>
      </c>
      <c r="J396" s="17">
        <v>0</v>
      </c>
      <c r="K396" s="17">
        <v>0</v>
      </c>
      <c r="L396" s="17">
        <v>160</v>
      </c>
      <c r="M396" s="17">
        <v>4</v>
      </c>
      <c r="N396" s="17">
        <v>0</v>
      </c>
      <c r="O396" s="17">
        <v>1</v>
      </c>
      <c r="P396" s="17">
        <v>0</v>
      </c>
      <c r="Q396" s="20">
        <v>0</v>
      </c>
      <c r="R396" s="20">
        <v>0</v>
      </c>
      <c r="S396" s="20">
        <v>0</v>
      </c>
      <c r="T396" s="20">
        <v>0</v>
      </c>
    </row>
    <row r="397" spans="1:20" ht="21.75" customHeight="1" x14ac:dyDescent="0.35">
      <c r="A397" s="15">
        <v>397</v>
      </c>
      <c r="B397" s="14" t="s">
        <v>954</v>
      </c>
      <c r="C397" s="18" t="s">
        <v>47</v>
      </c>
      <c r="D397" s="1" t="s">
        <v>955</v>
      </c>
      <c r="E397" s="19">
        <v>25295</v>
      </c>
      <c r="F397" s="67" t="s">
        <v>1479</v>
      </c>
      <c r="G397" s="17">
        <v>25</v>
      </c>
      <c r="H397" s="17">
        <v>1</v>
      </c>
      <c r="I397" s="17">
        <v>0</v>
      </c>
      <c r="J397" s="17">
        <v>0</v>
      </c>
      <c r="K397" s="17">
        <v>0</v>
      </c>
      <c r="L397" s="17">
        <v>250</v>
      </c>
      <c r="M397" s="17">
        <v>4</v>
      </c>
      <c r="N397" s="17">
        <v>0</v>
      </c>
      <c r="O397" s="17">
        <v>1</v>
      </c>
      <c r="P397" s="17">
        <v>1</v>
      </c>
      <c r="Q397" s="20">
        <v>0</v>
      </c>
      <c r="R397" s="20">
        <v>0</v>
      </c>
      <c r="S397" s="20">
        <v>0</v>
      </c>
      <c r="T397" s="20">
        <v>0</v>
      </c>
    </row>
    <row r="398" spans="1:20" ht="21.75" customHeight="1" x14ac:dyDescent="0.35">
      <c r="A398" s="15">
        <v>398</v>
      </c>
      <c r="B398" s="23" t="s">
        <v>956</v>
      </c>
      <c r="C398" s="25" t="s">
        <v>957</v>
      </c>
      <c r="D398" s="8" t="s">
        <v>958</v>
      </c>
      <c r="E398" s="19">
        <v>2910</v>
      </c>
      <c r="F398" s="67" t="s">
        <v>1513</v>
      </c>
      <c r="G398" s="17">
        <v>60</v>
      </c>
      <c r="H398" s="17">
        <v>6</v>
      </c>
      <c r="I398" s="17">
        <v>1</v>
      </c>
      <c r="J398" s="17">
        <v>0</v>
      </c>
      <c r="K398" s="17">
        <v>0</v>
      </c>
      <c r="L398" s="17">
        <v>95</v>
      </c>
      <c r="M398" s="17">
        <v>1</v>
      </c>
      <c r="N398" s="17">
        <v>0</v>
      </c>
      <c r="O398" s="17">
        <v>1</v>
      </c>
      <c r="P398" s="17">
        <v>1</v>
      </c>
      <c r="Q398" s="20">
        <v>0</v>
      </c>
      <c r="R398" s="20">
        <v>0</v>
      </c>
      <c r="S398" s="20">
        <v>0</v>
      </c>
      <c r="T398" s="20">
        <v>0</v>
      </c>
    </row>
    <row r="399" spans="1:20" ht="21.75" customHeight="1" x14ac:dyDescent="0.35">
      <c r="A399" s="15">
        <v>399</v>
      </c>
      <c r="B399" s="23" t="s">
        <v>959</v>
      </c>
      <c r="C399" s="18" t="s">
        <v>47</v>
      </c>
      <c r="D399" s="8" t="s">
        <v>960</v>
      </c>
      <c r="E399" s="19">
        <v>6161</v>
      </c>
      <c r="F399" s="67" t="s">
        <v>1519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0</v>
      </c>
      <c r="P399" s="17">
        <v>0</v>
      </c>
      <c r="Q399" s="20">
        <v>0</v>
      </c>
      <c r="R399" s="20">
        <v>0</v>
      </c>
      <c r="S399" s="20">
        <v>0</v>
      </c>
      <c r="T399" s="20">
        <v>0</v>
      </c>
    </row>
    <row r="400" spans="1:20" ht="21.75" customHeight="1" x14ac:dyDescent="0.35">
      <c r="A400" s="15">
        <v>400</v>
      </c>
      <c r="B400" s="23" t="s">
        <v>961</v>
      </c>
      <c r="C400" s="18" t="s">
        <v>47</v>
      </c>
      <c r="D400" s="8" t="s">
        <v>962</v>
      </c>
      <c r="E400" s="19">
        <v>6211</v>
      </c>
      <c r="F400" s="67" t="s">
        <v>1519</v>
      </c>
      <c r="G400" s="17">
        <v>0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0</v>
      </c>
      <c r="P400" s="17">
        <v>0</v>
      </c>
      <c r="Q400" s="20">
        <v>0</v>
      </c>
      <c r="R400" s="20">
        <v>0</v>
      </c>
      <c r="S400" s="20">
        <v>0</v>
      </c>
      <c r="T400" s="20">
        <v>0</v>
      </c>
    </row>
    <row r="401" spans="1:20" ht="21.75" customHeight="1" x14ac:dyDescent="0.35">
      <c r="A401" s="15">
        <v>401</v>
      </c>
      <c r="B401" s="27" t="s">
        <v>963</v>
      </c>
      <c r="C401" s="18" t="s">
        <v>964</v>
      </c>
      <c r="D401" s="1" t="s">
        <v>965</v>
      </c>
      <c r="E401" s="19">
        <v>23040</v>
      </c>
      <c r="F401" s="67" t="s">
        <v>1511</v>
      </c>
      <c r="G401" s="17">
        <v>40</v>
      </c>
      <c r="H401" s="17">
        <v>0</v>
      </c>
      <c r="I401" s="17">
        <v>0</v>
      </c>
      <c r="J401" s="17">
        <v>0</v>
      </c>
      <c r="K401" s="17">
        <v>0</v>
      </c>
      <c r="L401" s="17">
        <v>5</v>
      </c>
      <c r="M401" s="17">
        <v>10</v>
      </c>
      <c r="N401" s="17">
        <v>0</v>
      </c>
      <c r="O401" s="17">
        <v>6</v>
      </c>
      <c r="P401" s="17">
        <v>0</v>
      </c>
      <c r="Q401" s="20">
        <v>0</v>
      </c>
      <c r="R401" s="20">
        <v>0</v>
      </c>
      <c r="S401" s="20">
        <v>0</v>
      </c>
      <c r="T401" s="20">
        <v>0</v>
      </c>
    </row>
    <row r="402" spans="1:20" ht="21.75" customHeight="1" x14ac:dyDescent="0.35">
      <c r="A402" s="15">
        <v>402</v>
      </c>
      <c r="B402" s="23" t="s">
        <v>966</v>
      </c>
      <c r="C402" s="25" t="s">
        <v>967</v>
      </c>
      <c r="D402" s="8" t="s">
        <v>325</v>
      </c>
      <c r="E402" s="43">
        <v>36575</v>
      </c>
      <c r="F402" s="67" t="s">
        <v>1538</v>
      </c>
      <c r="G402" s="17">
        <v>130</v>
      </c>
      <c r="H402" s="17">
        <v>0</v>
      </c>
      <c r="I402" s="17">
        <v>0</v>
      </c>
      <c r="J402" s="17">
        <v>0</v>
      </c>
      <c r="K402" s="17">
        <v>0</v>
      </c>
      <c r="L402" s="17">
        <v>70</v>
      </c>
      <c r="M402" s="17">
        <v>37</v>
      </c>
      <c r="N402" s="17">
        <v>2</v>
      </c>
      <c r="O402" s="17">
        <v>25</v>
      </c>
      <c r="P402" s="17">
        <v>5</v>
      </c>
      <c r="Q402" s="20">
        <v>1100</v>
      </c>
      <c r="R402" s="20">
        <v>20</v>
      </c>
      <c r="S402" s="20">
        <v>147</v>
      </c>
      <c r="T402" s="20">
        <v>0.3</v>
      </c>
    </row>
    <row r="403" spans="1:20" ht="21.75" customHeight="1" x14ac:dyDescent="0.35">
      <c r="A403" s="15">
        <v>403</v>
      </c>
      <c r="B403" s="23" t="s">
        <v>968</v>
      </c>
      <c r="C403" s="25" t="s">
        <v>969</v>
      </c>
      <c r="D403" s="8" t="s">
        <v>325</v>
      </c>
      <c r="E403" s="43">
        <v>36577</v>
      </c>
      <c r="F403" s="67" t="s">
        <v>1529</v>
      </c>
      <c r="G403" s="17">
        <v>130</v>
      </c>
      <c r="H403" s="17">
        <v>0</v>
      </c>
      <c r="I403" s="17">
        <v>0</v>
      </c>
      <c r="J403" s="17">
        <v>0</v>
      </c>
      <c r="K403" s="17">
        <v>0</v>
      </c>
      <c r="L403" s="17">
        <v>15</v>
      </c>
      <c r="M403" s="17">
        <v>37</v>
      </c>
      <c r="N403" s="17">
        <v>2</v>
      </c>
      <c r="O403" s="17">
        <v>24</v>
      </c>
      <c r="P403" s="17">
        <v>1</v>
      </c>
      <c r="Q403" s="20">
        <v>0</v>
      </c>
      <c r="R403" s="20">
        <v>25</v>
      </c>
      <c r="S403" s="20">
        <v>19.600000000000001</v>
      </c>
      <c r="T403" s="20">
        <v>0.6</v>
      </c>
    </row>
    <row r="404" spans="1:20" ht="21.75" customHeight="1" x14ac:dyDescent="0.35">
      <c r="A404" s="15">
        <v>404</v>
      </c>
      <c r="B404" s="23" t="s">
        <v>970</v>
      </c>
      <c r="C404" s="25" t="s">
        <v>971</v>
      </c>
      <c r="D404" s="8" t="s">
        <v>325</v>
      </c>
      <c r="E404" s="44">
        <v>36576</v>
      </c>
      <c r="F404" s="67" t="s">
        <v>1538</v>
      </c>
      <c r="G404" s="17">
        <v>130</v>
      </c>
      <c r="H404" s="17">
        <v>0</v>
      </c>
      <c r="I404" s="17">
        <v>0</v>
      </c>
      <c r="J404" s="17">
        <v>0</v>
      </c>
      <c r="K404" s="17">
        <v>0</v>
      </c>
      <c r="L404" s="17">
        <v>70</v>
      </c>
      <c r="M404" s="17">
        <v>38</v>
      </c>
      <c r="N404" s="17">
        <v>1</v>
      </c>
      <c r="O404" s="17">
        <v>23</v>
      </c>
      <c r="P404" s="17">
        <v>5</v>
      </c>
      <c r="Q404" s="20">
        <v>44</v>
      </c>
      <c r="R404" s="20">
        <v>15</v>
      </c>
      <c r="S404" s="20">
        <v>196</v>
      </c>
      <c r="T404" s="20">
        <v>0.3</v>
      </c>
    </row>
    <row r="405" spans="1:20" ht="21.75" customHeight="1" x14ac:dyDescent="0.35">
      <c r="A405" s="15">
        <v>405</v>
      </c>
      <c r="B405" s="27" t="s">
        <v>972</v>
      </c>
      <c r="C405" s="45" t="s">
        <v>47</v>
      </c>
      <c r="D405" s="1" t="s">
        <v>309</v>
      </c>
      <c r="E405" s="19">
        <v>14300</v>
      </c>
      <c r="F405" s="67" t="s">
        <v>1607</v>
      </c>
      <c r="G405" s="17">
        <v>130</v>
      </c>
      <c r="H405" s="17">
        <v>6</v>
      </c>
      <c r="I405" s="17">
        <v>2</v>
      </c>
      <c r="J405" s="17">
        <v>0</v>
      </c>
      <c r="K405" s="17">
        <v>0</v>
      </c>
      <c r="L405" s="17">
        <v>260</v>
      </c>
      <c r="M405" s="17">
        <v>18</v>
      </c>
      <c r="N405" s="17">
        <v>2</v>
      </c>
      <c r="O405" s="17">
        <v>0</v>
      </c>
      <c r="P405" s="17">
        <v>3</v>
      </c>
      <c r="Q405" s="20">
        <v>0</v>
      </c>
      <c r="R405" s="20">
        <v>0</v>
      </c>
      <c r="S405" s="20">
        <v>0</v>
      </c>
      <c r="T405" s="20">
        <v>1.5</v>
      </c>
    </row>
    <row r="406" spans="1:20" ht="21.75" customHeight="1" x14ac:dyDescent="0.35">
      <c r="A406" s="15">
        <v>406</v>
      </c>
      <c r="B406" s="14" t="s">
        <v>973</v>
      </c>
      <c r="C406" s="33" t="s">
        <v>47</v>
      </c>
      <c r="D406" s="1" t="s">
        <v>974</v>
      </c>
      <c r="E406" s="19">
        <v>9613</v>
      </c>
      <c r="F406" s="67" t="s">
        <v>1607</v>
      </c>
      <c r="G406" s="17">
        <v>150</v>
      </c>
      <c r="H406" s="17">
        <v>3</v>
      </c>
      <c r="I406" s="17">
        <v>0.5</v>
      </c>
      <c r="J406" s="17">
        <v>0</v>
      </c>
      <c r="K406" s="17">
        <v>0</v>
      </c>
      <c r="L406" s="17">
        <v>0</v>
      </c>
      <c r="M406" s="17">
        <v>27</v>
      </c>
      <c r="N406" s="17">
        <v>4</v>
      </c>
      <c r="O406" s="17">
        <v>0</v>
      </c>
      <c r="P406" s="17">
        <v>5</v>
      </c>
      <c r="Q406" s="20">
        <v>0</v>
      </c>
      <c r="R406" s="20">
        <v>0</v>
      </c>
      <c r="S406" s="20">
        <v>0</v>
      </c>
      <c r="T406" s="20">
        <v>1.5</v>
      </c>
    </row>
    <row r="407" spans="1:20" ht="21.75" customHeight="1" x14ac:dyDescent="0.35">
      <c r="A407" s="15">
        <v>407</v>
      </c>
      <c r="B407" s="14" t="s">
        <v>975</v>
      </c>
      <c r="C407" s="18" t="s">
        <v>47</v>
      </c>
      <c r="D407" s="1" t="s">
        <v>976</v>
      </c>
      <c r="E407" s="19">
        <v>13661</v>
      </c>
      <c r="F407" s="67" t="s">
        <v>1608</v>
      </c>
      <c r="G407" s="17">
        <v>120</v>
      </c>
      <c r="H407" s="17">
        <v>14</v>
      </c>
      <c r="I407" s="17">
        <v>1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20">
        <v>0</v>
      </c>
      <c r="R407" s="20">
        <v>0</v>
      </c>
      <c r="S407" s="20">
        <v>0</v>
      </c>
      <c r="T407" s="20">
        <v>0</v>
      </c>
    </row>
    <row r="408" spans="1:20" ht="21.75" customHeight="1" x14ac:dyDescent="0.35">
      <c r="A408" s="15">
        <v>408</v>
      </c>
      <c r="B408" s="14" t="s">
        <v>977</v>
      </c>
      <c r="C408" s="33" t="s">
        <v>47</v>
      </c>
      <c r="D408" s="1" t="s">
        <v>546</v>
      </c>
      <c r="E408" s="19">
        <v>13685</v>
      </c>
      <c r="F408" s="67" t="s">
        <v>1608</v>
      </c>
      <c r="G408" s="17">
        <v>124</v>
      </c>
      <c r="H408" s="17">
        <v>14</v>
      </c>
      <c r="I408" s="17">
        <v>1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17">
        <v>0</v>
      </c>
      <c r="Q408" s="20">
        <v>0</v>
      </c>
      <c r="R408" s="20">
        <v>0</v>
      </c>
      <c r="S408" s="20">
        <v>0</v>
      </c>
      <c r="T408" s="20">
        <v>0</v>
      </c>
    </row>
    <row r="409" spans="1:20" ht="21.75" customHeight="1" x14ac:dyDescent="0.35">
      <c r="A409" s="15">
        <v>409</v>
      </c>
      <c r="B409" s="14" t="s">
        <v>978</v>
      </c>
      <c r="C409" s="33" t="s">
        <v>47</v>
      </c>
      <c r="D409" s="1" t="s">
        <v>976</v>
      </c>
      <c r="E409" s="19">
        <v>13640</v>
      </c>
      <c r="F409" s="67" t="s">
        <v>1608</v>
      </c>
      <c r="G409" s="17">
        <v>120</v>
      </c>
      <c r="H409" s="17">
        <v>14</v>
      </c>
      <c r="I409" s="17">
        <v>2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17">
        <v>0</v>
      </c>
      <c r="Q409" s="20">
        <v>0</v>
      </c>
      <c r="R409" s="20">
        <v>0</v>
      </c>
      <c r="S409" s="20">
        <v>0</v>
      </c>
      <c r="T409" s="20">
        <v>0</v>
      </c>
    </row>
    <row r="410" spans="1:20" ht="21.75" customHeight="1" x14ac:dyDescent="0.35">
      <c r="A410" s="15">
        <v>410</v>
      </c>
      <c r="B410" s="23" t="s">
        <v>979</v>
      </c>
      <c r="C410" s="18" t="s">
        <v>47</v>
      </c>
      <c r="D410" s="8" t="s">
        <v>980</v>
      </c>
      <c r="E410" s="19">
        <v>23860</v>
      </c>
      <c r="F410" s="67" t="s">
        <v>1511</v>
      </c>
      <c r="G410" s="17">
        <v>199</v>
      </c>
      <c r="H410" s="17">
        <v>15</v>
      </c>
      <c r="I410" s="17">
        <v>3</v>
      </c>
      <c r="J410" s="17">
        <v>0</v>
      </c>
      <c r="K410" s="17">
        <v>0</v>
      </c>
      <c r="L410" s="17">
        <v>114</v>
      </c>
      <c r="M410" s="17">
        <v>8</v>
      </c>
      <c r="N410" s="17">
        <v>3</v>
      </c>
      <c r="O410" s="17">
        <v>3</v>
      </c>
      <c r="P410" s="17">
        <v>8</v>
      </c>
      <c r="Q410" s="20">
        <v>0</v>
      </c>
      <c r="R410" s="20">
        <v>1</v>
      </c>
      <c r="S410" s="20">
        <v>9.8000000000000007</v>
      </c>
      <c r="T410" s="20">
        <v>0.6</v>
      </c>
    </row>
    <row r="411" spans="1:20" ht="21.75" customHeight="1" x14ac:dyDescent="0.35">
      <c r="A411" s="15">
        <v>411</v>
      </c>
      <c r="B411" s="14" t="s">
        <v>981</v>
      </c>
      <c r="C411" s="33" t="s">
        <v>47</v>
      </c>
      <c r="D411" s="1" t="s">
        <v>309</v>
      </c>
      <c r="E411" s="19">
        <v>15841</v>
      </c>
      <c r="F411" s="67" t="s">
        <v>1607</v>
      </c>
      <c r="G411" s="17">
        <v>120</v>
      </c>
      <c r="H411" s="17">
        <v>3</v>
      </c>
      <c r="I411" s="17">
        <v>0.5</v>
      </c>
      <c r="J411" s="17">
        <v>0</v>
      </c>
      <c r="K411" s="17">
        <v>0</v>
      </c>
      <c r="L411" s="17">
        <v>200</v>
      </c>
      <c r="M411" s="17">
        <v>24</v>
      </c>
      <c r="N411" s="17">
        <v>1</v>
      </c>
      <c r="O411" s="17">
        <v>16</v>
      </c>
      <c r="P411" s="17">
        <v>1</v>
      </c>
      <c r="Q411" s="20">
        <v>0</v>
      </c>
      <c r="R411" s="20">
        <v>0</v>
      </c>
      <c r="S411" s="20">
        <v>19.600000000000001</v>
      </c>
      <c r="T411" s="20">
        <v>0.6</v>
      </c>
    </row>
    <row r="412" spans="1:20" ht="21.75" customHeight="1" x14ac:dyDescent="0.35">
      <c r="A412" s="15">
        <v>412</v>
      </c>
      <c r="B412" s="14" t="s">
        <v>982</v>
      </c>
      <c r="C412" s="33" t="s">
        <v>47</v>
      </c>
      <c r="D412" s="1" t="s">
        <v>309</v>
      </c>
      <c r="E412" s="19">
        <v>15921</v>
      </c>
      <c r="F412" s="67" t="s">
        <v>1607</v>
      </c>
      <c r="G412" s="17">
        <v>130</v>
      </c>
      <c r="H412" s="17">
        <v>3</v>
      </c>
      <c r="I412" s="17">
        <v>0</v>
      </c>
      <c r="J412" s="17">
        <v>0</v>
      </c>
      <c r="K412" s="17">
        <v>0</v>
      </c>
      <c r="L412" s="17">
        <v>200</v>
      </c>
      <c r="M412" s="17">
        <v>25</v>
      </c>
      <c r="N412" s="17">
        <v>0</v>
      </c>
      <c r="O412" s="17">
        <v>15</v>
      </c>
      <c r="P412" s="17">
        <v>0</v>
      </c>
      <c r="Q412" s="20">
        <v>0</v>
      </c>
      <c r="R412" s="20">
        <v>0</v>
      </c>
      <c r="S412" s="20">
        <v>19.600000000000001</v>
      </c>
      <c r="T412" s="20">
        <v>0</v>
      </c>
    </row>
    <row r="413" spans="1:20" ht="21.75" customHeight="1" x14ac:dyDescent="0.35">
      <c r="A413" s="15">
        <v>413</v>
      </c>
      <c r="B413" s="16" t="s">
        <v>983</v>
      </c>
      <c r="C413" s="21" t="s">
        <v>984</v>
      </c>
      <c r="D413" s="1" t="s">
        <v>985</v>
      </c>
      <c r="E413" s="19">
        <v>41374</v>
      </c>
      <c r="F413" s="67" t="s">
        <v>1609</v>
      </c>
      <c r="G413" s="17">
        <v>300</v>
      </c>
      <c r="H413" s="17">
        <v>16</v>
      </c>
      <c r="I413" s="17">
        <v>3.5</v>
      </c>
      <c r="J413" s="17">
        <v>0</v>
      </c>
      <c r="K413" s="17">
        <v>0</v>
      </c>
      <c r="L413" s="17">
        <v>280</v>
      </c>
      <c r="M413" s="17">
        <v>33</v>
      </c>
      <c r="N413" s="17">
        <v>4</v>
      </c>
      <c r="O413" s="17">
        <v>15</v>
      </c>
      <c r="P413" s="17">
        <v>9</v>
      </c>
      <c r="Q413" s="20">
        <v>0</v>
      </c>
      <c r="R413" s="20">
        <v>0</v>
      </c>
      <c r="S413" s="20">
        <v>44</v>
      </c>
      <c r="T413" s="20">
        <v>1</v>
      </c>
    </row>
    <row r="414" spans="1:20" ht="21.75" customHeight="1" x14ac:dyDescent="0.35">
      <c r="A414" s="15">
        <v>414</v>
      </c>
      <c r="B414" s="16" t="s">
        <v>986</v>
      </c>
      <c r="C414" s="21" t="s">
        <v>987</v>
      </c>
      <c r="D414" s="7" t="s">
        <v>985</v>
      </c>
      <c r="E414" s="19">
        <v>42197</v>
      </c>
      <c r="F414" s="67" t="s">
        <v>1609</v>
      </c>
      <c r="G414" s="17">
        <v>300</v>
      </c>
      <c r="H414" s="17">
        <v>16</v>
      </c>
      <c r="I414" s="17">
        <v>3.5</v>
      </c>
      <c r="J414" s="17">
        <v>0</v>
      </c>
      <c r="K414" s="17">
        <v>0</v>
      </c>
      <c r="L414" s="17">
        <v>280</v>
      </c>
      <c r="M414" s="17">
        <v>32</v>
      </c>
      <c r="N414" s="17">
        <v>4</v>
      </c>
      <c r="O414" s="17">
        <v>15</v>
      </c>
      <c r="P414" s="17">
        <v>9</v>
      </c>
      <c r="Q414" s="20">
        <v>0</v>
      </c>
      <c r="R414" s="20">
        <v>0</v>
      </c>
      <c r="S414" s="20">
        <v>43</v>
      </c>
      <c r="T414" s="20">
        <v>1</v>
      </c>
    </row>
    <row r="415" spans="1:20" ht="21.75" customHeight="1" x14ac:dyDescent="0.35">
      <c r="A415" s="15">
        <v>415</v>
      </c>
      <c r="B415" s="16" t="s">
        <v>988</v>
      </c>
      <c r="C415" s="21" t="s">
        <v>989</v>
      </c>
      <c r="D415" s="1" t="s">
        <v>990</v>
      </c>
      <c r="E415" s="19">
        <v>42199</v>
      </c>
      <c r="F415" s="67" t="s">
        <v>1539</v>
      </c>
      <c r="G415" s="17">
        <v>600</v>
      </c>
      <c r="H415" s="17">
        <v>33</v>
      </c>
      <c r="I415" s="17">
        <v>7</v>
      </c>
      <c r="J415" s="17">
        <v>0</v>
      </c>
      <c r="K415" s="17">
        <v>0</v>
      </c>
      <c r="L415" s="17">
        <v>530</v>
      </c>
      <c r="M415" s="17">
        <v>64</v>
      </c>
      <c r="N415" s="17">
        <v>7</v>
      </c>
      <c r="O415" s="17">
        <v>30</v>
      </c>
      <c r="P415" s="17">
        <v>18</v>
      </c>
      <c r="Q415" s="20">
        <v>0</v>
      </c>
      <c r="R415" s="20">
        <v>0</v>
      </c>
      <c r="S415" s="20">
        <v>88</v>
      </c>
      <c r="T415" s="20">
        <v>2</v>
      </c>
    </row>
    <row r="416" spans="1:20" ht="21.75" customHeight="1" x14ac:dyDescent="0.35">
      <c r="A416" s="15">
        <v>416</v>
      </c>
      <c r="B416" s="14" t="s">
        <v>991</v>
      </c>
      <c r="C416" s="21" t="s">
        <v>992</v>
      </c>
      <c r="D416" s="1" t="s">
        <v>309</v>
      </c>
      <c r="E416" s="19">
        <v>5535</v>
      </c>
      <c r="F416" s="67" t="s">
        <v>1607</v>
      </c>
      <c r="G416" s="17">
        <v>60</v>
      </c>
      <c r="H416" s="17">
        <v>1</v>
      </c>
      <c r="I416" s="17">
        <v>0</v>
      </c>
      <c r="J416" s="17">
        <v>0</v>
      </c>
      <c r="K416" s="17">
        <v>0</v>
      </c>
      <c r="L416" s="17">
        <v>20</v>
      </c>
      <c r="M416" s="17">
        <v>10</v>
      </c>
      <c r="N416" s="17">
        <v>3</v>
      </c>
      <c r="O416" s="17">
        <v>6</v>
      </c>
      <c r="P416" s="17">
        <v>2</v>
      </c>
      <c r="Q416" s="20">
        <v>0</v>
      </c>
      <c r="R416" s="20">
        <v>0</v>
      </c>
      <c r="S416" s="20">
        <v>0</v>
      </c>
      <c r="T416" s="20">
        <v>0</v>
      </c>
    </row>
    <row r="417" spans="1:20" ht="21.75" customHeight="1" x14ac:dyDescent="0.35">
      <c r="A417" s="15">
        <v>417</v>
      </c>
      <c r="B417" s="14" t="s">
        <v>993</v>
      </c>
      <c r="C417" s="21" t="s">
        <v>994</v>
      </c>
      <c r="D417" s="1" t="s">
        <v>309</v>
      </c>
      <c r="E417" s="19">
        <v>5296</v>
      </c>
      <c r="F417" s="67" t="s">
        <v>1479</v>
      </c>
      <c r="G417" s="17">
        <v>35</v>
      </c>
      <c r="H417" s="17">
        <v>1.5</v>
      </c>
      <c r="I417" s="17">
        <v>0</v>
      </c>
      <c r="J417" s="17">
        <v>0</v>
      </c>
      <c r="K417" s="17">
        <v>0</v>
      </c>
      <c r="L417" s="17">
        <v>120</v>
      </c>
      <c r="M417" s="17">
        <v>4</v>
      </c>
      <c r="N417" s="17">
        <v>1</v>
      </c>
      <c r="O417" s="17">
        <v>3</v>
      </c>
      <c r="P417" s="17">
        <v>1</v>
      </c>
      <c r="Q417" s="20">
        <v>132</v>
      </c>
      <c r="R417" s="20">
        <v>20</v>
      </c>
      <c r="S417" s="20">
        <v>19.600000000000001</v>
      </c>
      <c r="T417" s="20">
        <v>0.6</v>
      </c>
    </row>
    <row r="418" spans="1:20" ht="21.75" customHeight="1" x14ac:dyDescent="0.35">
      <c r="A418" s="15">
        <v>418</v>
      </c>
      <c r="B418" s="14" t="s">
        <v>995</v>
      </c>
      <c r="C418" s="21" t="s">
        <v>996</v>
      </c>
      <c r="D418" s="1" t="s">
        <v>997</v>
      </c>
      <c r="E418" s="19">
        <v>98025</v>
      </c>
      <c r="F418" s="67" t="s">
        <v>1610</v>
      </c>
      <c r="G418" s="17">
        <v>5</v>
      </c>
      <c r="H418" s="17">
        <v>0</v>
      </c>
      <c r="I418" s="17">
        <v>0</v>
      </c>
      <c r="J418" s="17">
        <v>0</v>
      </c>
      <c r="K418" s="17">
        <v>0</v>
      </c>
      <c r="L418" s="17">
        <v>80</v>
      </c>
      <c r="M418" s="17">
        <v>1</v>
      </c>
      <c r="N418" s="17">
        <v>0</v>
      </c>
      <c r="O418" s="17">
        <v>1</v>
      </c>
      <c r="P418" s="17">
        <v>0</v>
      </c>
      <c r="Q418" s="20">
        <v>0</v>
      </c>
      <c r="R418" s="20">
        <v>0</v>
      </c>
      <c r="S418" s="20">
        <v>0</v>
      </c>
      <c r="T418" s="20">
        <v>0</v>
      </c>
    </row>
    <row r="419" spans="1:20" ht="21.75" customHeight="1" x14ac:dyDescent="0.35">
      <c r="A419" s="15">
        <v>419</v>
      </c>
      <c r="B419" s="14" t="s">
        <v>998</v>
      </c>
      <c r="C419" s="18" t="s">
        <v>47</v>
      </c>
      <c r="D419" s="1" t="s">
        <v>999</v>
      </c>
      <c r="E419" s="19">
        <v>25881</v>
      </c>
      <c r="F419" s="67" t="s">
        <v>1513</v>
      </c>
      <c r="G419" s="17">
        <v>11</v>
      </c>
      <c r="H419" s="17">
        <v>0</v>
      </c>
      <c r="I419" s="17">
        <v>0</v>
      </c>
      <c r="J419" s="17">
        <v>0</v>
      </c>
      <c r="K419" s="17">
        <v>0</v>
      </c>
      <c r="L419" s="17">
        <v>1006</v>
      </c>
      <c r="M419" s="17">
        <v>1</v>
      </c>
      <c r="N419" s="17">
        <v>0</v>
      </c>
      <c r="O419" s="17">
        <v>0</v>
      </c>
      <c r="P419" s="17">
        <v>0</v>
      </c>
      <c r="Q419" s="20">
        <v>0</v>
      </c>
      <c r="R419" s="20">
        <v>0</v>
      </c>
      <c r="S419" s="20">
        <v>0</v>
      </c>
      <c r="T419" s="20">
        <v>0</v>
      </c>
    </row>
    <row r="420" spans="1:20" ht="21.75" customHeight="1" x14ac:dyDescent="0.35">
      <c r="A420" s="15">
        <v>420</v>
      </c>
      <c r="B420" s="14" t="s">
        <v>1000</v>
      </c>
      <c r="C420" s="21" t="s">
        <v>1001</v>
      </c>
      <c r="D420" s="1" t="s">
        <v>309</v>
      </c>
      <c r="E420" s="19">
        <v>5775</v>
      </c>
      <c r="F420" s="67" t="s">
        <v>1607</v>
      </c>
      <c r="G420" s="17">
        <v>90</v>
      </c>
      <c r="H420" s="17">
        <v>4</v>
      </c>
      <c r="I420" s="17">
        <v>0</v>
      </c>
      <c r="J420" s="17">
        <v>0</v>
      </c>
      <c r="K420" s="17">
        <v>0</v>
      </c>
      <c r="L420" s="17">
        <v>479</v>
      </c>
      <c r="M420" s="17">
        <v>12</v>
      </c>
      <c r="N420" s="17">
        <v>2</v>
      </c>
      <c r="O420" s="17">
        <v>10</v>
      </c>
      <c r="P420" s="17">
        <v>2</v>
      </c>
      <c r="Q420" s="20">
        <v>330</v>
      </c>
      <c r="R420" s="20">
        <v>30</v>
      </c>
      <c r="S420" s="20">
        <v>39.200000000000003</v>
      </c>
      <c r="T420" s="20">
        <v>0.89999999999999991</v>
      </c>
    </row>
    <row r="421" spans="1:20" ht="21.75" customHeight="1" x14ac:dyDescent="0.35">
      <c r="A421" s="15">
        <v>422</v>
      </c>
      <c r="B421" s="14" t="s">
        <v>1002</v>
      </c>
      <c r="C421" s="21" t="s">
        <v>1003</v>
      </c>
      <c r="D421" s="1" t="s">
        <v>309</v>
      </c>
      <c r="E421" s="19">
        <v>5550</v>
      </c>
      <c r="F421" s="67" t="s">
        <v>1479</v>
      </c>
      <c r="G421" s="17">
        <v>20</v>
      </c>
      <c r="H421" s="17">
        <v>0</v>
      </c>
      <c r="I421" s="17">
        <v>0</v>
      </c>
      <c r="J421" s="17">
        <v>0</v>
      </c>
      <c r="K421" s="17">
        <v>0</v>
      </c>
      <c r="L421" s="17">
        <v>280</v>
      </c>
      <c r="M421" s="17">
        <v>4</v>
      </c>
      <c r="N421" s="17">
        <v>1</v>
      </c>
      <c r="O421" s="17">
        <v>3</v>
      </c>
      <c r="P421" s="17">
        <v>1</v>
      </c>
      <c r="Q421" s="20">
        <v>132</v>
      </c>
      <c r="R421" s="20">
        <v>10</v>
      </c>
      <c r="S421" s="20">
        <v>19.600000000000001</v>
      </c>
      <c r="T421" s="20">
        <v>0.3</v>
      </c>
    </row>
    <row r="422" spans="1:20" ht="21.75" customHeight="1" x14ac:dyDescent="0.35">
      <c r="A422" s="15">
        <v>423</v>
      </c>
      <c r="B422" s="14" t="s">
        <v>1004</v>
      </c>
      <c r="C422" s="18" t="s">
        <v>47</v>
      </c>
      <c r="D422" s="1" t="s">
        <v>999</v>
      </c>
      <c r="E422" s="19">
        <v>26081</v>
      </c>
      <c r="F422" s="67" t="s">
        <v>1513</v>
      </c>
      <c r="G422" s="17">
        <v>13</v>
      </c>
      <c r="H422" s="17">
        <v>0</v>
      </c>
      <c r="I422" s="17">
        <v>0</v>
      </c>
      <c r="J422" s="17">
        <v>0</v>
      </c>
      <c r="K422" s="17">
        <v>0</v>
      </c>
      <c r="L422" s="17">
        <v>167</v>
      </c>
      <c r="M422" s="17">
        <v>1.3</v>
      </c>
      <c r="N422" s="17">
        <v>0</v>
      </c>
      <c r="O422" s="17">
        <v>2</v>
      </c>
      <c r="P422" s="17">
        <v>0</v>
      </c>
      <c r="Q422" s="20">
        <v>13.4</v>
      </c>
      <c r="R422" s="20">
        <v>2.2000000000000002</v>
      </c>
      <c r="S422" s="20">
        <v>18.2</v>
      </c>
      <c r="T422" s="20">
        <v>0.9</v>
      </c>
    </row>
    <row r="423" spans="1:20" ht="21.75" customHeight="1" x14ac:dyDescent="0.35">
      <c r="A423" s="15">
        <v>424</v>
      </c>
      <c r="B423" s="14" t="s">
        <v>1005</v>
      </c>
      <c r="C423" s="21" t="s">
        <v>1006</v>
      </c>
      <c r="D423" s="1" t="s">
        <v>1007</v>
      </c>
      <c r="E423" s="19">
        <v>26143</v>
      </c>
      <c r="F423" s="67" t="s">
        <v>1612</v>
      </c>
      <c r="G423" s="17">
        <v>10</v>
      </c>
      <c r="H423" s="17">
        <v>0</v>
      </c>
      <c r="I423" s="17">
        <v>0</v>
      </c>
      <c r="J423" s="17">
        <v>0</v>
      </c>
      <c r="K423" s="17">
        <v>0</v>
      </c>
      <c r="L423" s="17">
        <v>300</v>
      </c>
      <c r="M423" s="17">
        <v>2</v>
      </c>
      <c r="N423" s="17">
        <v>0</v>
      </c>
      <c r="O423" s="17">
        <v>1</v>
      </c>
      <c r="P423" s="17">
        <v>1</v>
      </c>
      <c r="Q423" s="20">
        <v>132</v>
      </c>
      <c r="R423" s="20">
        <v>4</v>
      </c>
      <c r="S423" s="20">
        <v>0</v>
      </c>
      <c r="T423" s="20">
        <v>0</v>
      </c>
    </row>
    <row r="424" spans="1:20" ht="21.75" customHeight="1" x14ac:dyDescent="0.35">
      <c r="A424" s="15">
        <v>425</v>
      </c>
      <c r="B424" s="14" t="s">
        <v>1008</v>
      </c>
      <c r="C424" s="21" t="s">
        <v>1009</v>
      </c>
      <c r="D424" s="1" t="s">
        <v>1010</v>
      </c>
      <c r="E424" s="19">
        <v>17896</v>
      </c>
      <c r="F424" s="67" t="s">
        <v>1611</v>
      </c>
      <c r="G424" s="17">
        <v>10</v>
      </c>
      <c r="H424" s="17">
        <v>0</v>
      </c>
      <c r="I424" s="17">
        <v>0</v>
      </c>
      <c r="J424" s="17">
        <v>0</v>
      </c>
      <c r="K424" s="17">
        <v>0</v>
      </c>
      <c r="L424" s="17">
        <v>280</v>
      </c>
      <c r="M424" s="17">
        <v>3</v>
      </c>
      <c r="N424" s="17">
        <v>0</v>
      </c>
      <c r="O424" s="17">
        <v>0</v>
      </c>
      <c r="P424" s="17">
        <v>0</v>
      </c>
      <c r="Q424" s="20">
        <v>44</v>
      </c>
      <c r="R424" s="20">
        <v>2</v>
      </c>
      <c r="S424" s="20">
        <v>0</v>
      </c>
      <c r="T424" s="20">
        <v>0</v>
      </c>
    </row>
    <row r="425" spans="1:20" ht="21.75" customHeight="1" x14ac:dyDescent="0.35">
      <c r="A425" s="15">
        <v>426</v>
      </c>
      <c r="B425" s="14" t="s">
        <v>1011</v>
      </c>
      <c r="C425" s="21" t="s">
        <v>1012</v>
      </c>
      <c r="D425" s="1" t="s">
        <v>1013</v>
      </c>
      <c r="E425" s="19">
        <v>20640</v>
      </c>
      <c r="F425" s="67" t="s">
        <v>1613</v>
      </c>
      <c r="G425" s="17">
        <v>10</v>
      </c>
      <c r="H425" s="17">
        <v>0</v>
      </c>
      <c r="I425" s="17">
        <v>0</v>
      </c>
      <c r="J425" s="17">
        <v>0</v>
      </c>
      <c r="K425" s="17">
        <v>0</v>
      </c>
      <c r="L425" s="17">
        <v>310</v>
      </c>
      <c r="M425" s="17">
        <v>2</v>
      </c>
      <c r="N425" s="17">
        <v>0</v>
      </c>
      <c r="O425" s="17">
        <v>0</v>
      </c>
      <c r="P425" s="17">
        <v>0</v>
      </c>
      <c r="Q425" s="20">
        <v>44</v>
      </c>
      <c r="R425" s="20">
        <v>0</v>
      </c>
      <c r="S425" s="20">
        <v>0</v>
      </c>
      <c r="T425" s="20">
        <v>0</v>
      </c>
    </row>
    <row r="426" spans="1:20" ht="21.75" customHeight="1" x14ac:dyDescent="0.35">
      <c r="A426" s="15">
        <v>427</v>
      </c>
      <c r="B426" s="16" t="s">
        <v>1014</v>
      </c>
      <c r="C426" s="18" t="s">
        <v>1015</v>
      </c>
      <c r="D426" s="1" t="s">
        <v>1016</v>
      </c>
      <c r="E426" s="19"/>
      <c r="F426" s="67" t="s">
        <v>1520</v>
      </c>
      <c r="G426" s="17">
        <v>15</v>
      </c>
      <c r="H426" s="17">
        <v>0</v>
      </c>
      <c r="I426" s="17">
        <v>0</v>
      </c>
      <c r="J426" s="17">
        <v>0</v>
      </c>
      <c r="K426" s="17">
        <v>0</v>
      </c>
      <c r="L426" s="17">
        <v>140</v>
      </c>
      <c r="M426" s="17">
        <v>2</v>
      </c>
      <c r="N426" s="17">
        <v>0</v>
      </c>
      <c r="O426" s="17">
        <v>1</v>
      </c>
      <c r="P426" s="17">
        <v>1</v>
      </c>
      <c r="Q426" s="20">
        <v>0</v>
      </c>
      <c r="R426" s="20">
        <v>0</v>
      </c>
      <c r="S426" s="20">
        <v>0</v>
      </c>
      <c r="T426" s="20">
        <v>0</v>
      </c>
    </row>
    <row r="427" spans="1:20" ht="21.75" customHeight="1" x14ac:dyDescent="0.35">
      <c r="A427" s="15">
        <v>428</v>
      </c>
      <c r="B427" s="16" t="s">
        <v>1017</v>
      </c>
      <c r="C427" s="18" t="s">
        <v>1018</v>
      </c>
      <c r="D427" s="1" t="s">
        <v>1016</v>
      </c>
      <c r="E427" s="19"/>
      <c r="F427" s="67" t="s">
        <v>1520</v>
      </c>
      <c r="G427" s="17">
        <v>15</v>
      </c>
      <c r="H427" s="17">
        <v>0</v>
      </c>
      <c r="I427" s="17">
        <v>0</v>
      </c>
      <c r="J427" s="17">
        <v>0</v>
      </c>
      <c r="K427" s="17">
        <v>0</v>
      </c>
      <c r="L427" s="17">
        <v>140</v>
      </c>
      <c r="M427" s="17">
        <v>2</v>
      </c>
      <c r="N427" s="17">
        <v>0</v>
      </c>
      <c r="O427" s="17">
        <v>1</v>
      </c>
      <c r="P427" s="17">
        <v>1</v>
      </c>
      <c r="Q427" s="20">
        <v>0</v>
      </c>
      <c r="R427" s="20">
        <v>0</v>
      </c>
      <c r="S427" s="20">
        <v>0</v>
      </c>
      <c r="T427" s="20">
        <v>0</v>
      </c>
    </row>
    <row r="428" spans="1:20" ht="21.75" customHeight="1" x14ac:dyDescent="0.35">
      <c r="A428" s="15">
        <v>429</v>
      </c>
      <c r="B428" s="14" t="s">
        <v>1019</v>
      </c>
      <c r="C428" s="21" t="s">
        <v>1020</v>
      </c>
      <c r="D428" s="1" t="s">
        <v>509</v>
      </c>
      <c r="E428" s="19">
        <v>8710</v>
      </c>
      <c r="F428" s="67" t="s">
        <v>1520</v>
      </c>
      <c r="G428" s="17">
        <v>15</v>
      </c>
      <c r="H428" s="17">
        <v>0.5</v>
      </c>
      <c r="I428" s="17">
        <v>0</v>
      </c>
      <c r="J428" s="17">
        <v>0</v>
      </c>
      <c r="K428" s="17">
        <v>0</v>
      </c>
      <c r="L428" s="17">
        <v>140</v>
      </c>
      <c r="M428" s="17">
        <v>2</v>
      </c>
      <c r="N428" s="17">
        <v>0</v>
      </c>
      <c r="O428" s="17">
        <v>0</v>
      </c>
      <c r="P428" s="17">
        <v>0</v>
      </c>
      <c r="Q428" s="20">
        <v>88</v>
      </c>
      <c r="R428" s="20">
        <v>0</v>
      </c>
      <c r="S428" s="20">
        <v>0</v>
      </c>
      <c r="T428" s="20">
        <v>0</v>
      </c>
    </row>
    <row r="429" spans="1:20" ht="21.75" customHeight="1" x14ac:dyDescent="0.35">
      <c r="A429" s="15">
        <v>430</v>
      </c>
      <c r="B429" s="14" t="s">
        <v>1021</v>
      </c>
      <c r="C429" s="21" t="s">
        <v>1022</v>
      </c>
      <c r="D429" s="1" t="s">
        <v>1023</v>
      </c>
      <c r="E429" s="19">
        <v>6522</v>
      </c>
      <c r="F429" s="67" t="s">
        <v>1614</v>
      </c>
      <c r="G429" s="17">
        <v>50</v>
      </c>
      <c r="H429" s="17">
        <v>2</v>
      </c>
      <c r="I429" s="17">
        <v>0.5</v>
      </c>
      <c r="J429" s="17">
        <v>0</v>
      </c>
      <c r="K429" s="17">
        <v>15</v>
      </c>
      <c r="L429" s="17">
        <v>390</v>
      </c>
      <c r="M429" s="17">
        <v>7</v>
      </c>
      <c r="N429" s="17">
        <v>0</v>
      </c>
      <c r="O429" s="17">
        <v>0</v>
      </c>
      <c r="P429" s="17">
        <v>2</v>
      </c>
      <c r="Q429" s="20">
        <v>440</v>
      </c>
      <c r="R429" s="20">
        <v>2</v>
      </c>
      <c r="S429" s="20">
        <v>245</v>
      </c>
      <c r="T429" s="20">
        <v>0.89999999999999991</v>
      </c>
    </row>
    <row r="430" spans="1:20" ht="21.75" customHeight="1" x14ac:dyDescent="0.35">
      <c r="A430" s="15">
        <v>431</v>
      </c>
      <c r="B430" s="14" t="s">
        <v>1024</v>
      </c>
      <c r="C430" s="18" t="s">
        <v>1025</v>
      </c>
      <c r="D430" s="1" t="s">
        <v>1023</v>
      </c>
      <c r="E430" s="19">
        <v>6523</v>
      </c>
      <c r="F430" s="67" t="s">
        <v>1614</v>
      </c>
      <c r="G430" s="17">
        <v>80</v>
      </c>
      <c r="H430" s="17">
        <v>1</v>
      </c>
      <c r="I430" s="17">
        <v>0.5</v>
      </c>
      <c r="J430" s="17">
        <v>0</v>
      </c>
      <c r="K430" s="17">
        <v>0</v>
      </c>
      <c r="L430" s="17">
        <v>410</v>
      </c>
      <c r="M430" s="17">
        <v>16</v>
      </c>
      <c r="N430" s="17">
        <v>1</v>
      </c>
      <c r="O430" s="17">
        <v>10</v>
      </c>
      <c r="P430" s="17">
        <v>1</v>
      </c>
      <c r="Q430" s="20">
        <v>176</v>
      </c>
      <c r="R430" s="20">
        <v>10</v>
      </c>
      <c r="S430" s="20">
        <v>0</v>
      </c>
      <c r="T430" s="20">
        <v>0.3</v>
      </c>
    </row>
    <row r="431" spans="1:20" ht="21.75" customHeight="1" x14ac:dyDescent="0.35">
      <c r="A431" s="15">
        <v>2</v>
      </c>
      <c r="B431" s="14" t="s">
        <v>1026</v>
      </c>
      <c r="C431" s="18" t="s">
        <v>1027</v>
      </c>
      <c r="D431" s="1" t="s">
        <v>1028</v>
      </c>
      <c r="E431" s="19">
        <v>23862</v>
      </c>
      <c r="F431" s="67" t="s">
        <v>1615</v>
      </c>
      <c r="G431" s="17">
        <v>200</v>
      </c>
      <c r="H431" s="17">
        <v>15</v>
      </c>
      <c r="I431" s="17">
        <v>3</v>
      </c>
      <c r="J431" s="17">
        <v>0</v>
      </c>
      <c r="K431" s="17">
        <v>0</v>
      </c>
      <c r="L431" s="17">
        <v>100</v>
      </c>
      <c r="M431" s="17">
        <v>8</v>
      </c>
      <c r="N431" s="17">
        <v>2</v>
      </c>
      <c r="O431" s="17">
        <v>4</v>
      </c>
      <c r="P431" s="17">
        <v>7</v>
      </c>
      <c r="Q431" s="20">
        <v>0</v>
      </c>
      <c r="R431" s="20">
        <v>0</v>
      </c>
      <c r="S431" s="20">
        <v>30</v>
      </c>
      <c r="T431" s="20">
        <v>1</v>
      </c>
    </row>
    <row r="432" spans="1:20" ht="21.75" customHeight="1" x14ac:dyDescent="0.35">
      <c r="A432" s="15">
        <v>433</v>
      </c>
      <c r="B432" s="14" t="s">
        <v>1029</v>
      </c>
      <c r="C432" s="21" t="s">
        <v>1030</v>
      </c>
      <c r="D432" s="1" t="s">
        <v>1031</v>
      </c>
      <c r="E432" s="19">
        <v>21328</v>
      </c>
      <c r="F432" s="67" t="s">
        <v>1616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17">
        <v>0</v>
      </c>
      <c r="P432" s="17">
        <v>0</v>
      </c>
      <c r="Q432" s="20">
        <v>0</v>
      </c>
      <c r="R432" s="20">
        <v>0</v>
      </c>
      <c r="S432" s="20">
        <v>0</v>
      </c>
      <c r="T432" s="20">
        <v>0</v>
      </c>
    </row>
    <row r="433" spans="1:20" ht="21.75" customHeight="1" x14ac:dyDescent="0.35">
      <c r="A433" s="15">
        <v>434</v>
      </c>
      <c r="B433" s="14" t="s">
        <v>1032</v>
      </c>
      <c r="C433" s="21" t="s">
        <v>1033</v>
      </c>
      <c r="D433" s="1" t="s">
        <v>1034</v>
      </c>
      <c r="E433" s="19">
        <v>21329</v>
      </c>
      <c r="F433" s="67" t="s">
        <v>1616</v>
      </c>
      <c r="G433" s="17">
        <v>3.5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1</v>
      </c>
      <c r="P433" s="17">
        <v>0</v>
      </c>
      <c r="Q433" s="20">
        <v>0</v>
      </c>
      <c r="R433" s="20">
        <v>0</v>
      </c>
      <c r="S433" s="20">
        <v>0</v>
      </c>
      <c r="T433" s="20">
        <v>0</v>
      </c>
    </row>
    <row r="434" spans="1:20" ht="21.75" customHeight="1" x14ac:dyDescent="0.35">
      <c r="A434" s="15">
        <v>435</v>
      </c>
      <c r="B434" s="14" t="s">
        <v>1035</v>
      </c>
      <c r="C434" s="21" t="s">
        <v>1036</v>
      </c>
      <c r="D434" s="1" t="s">
        <v>958</v>
      </c>
      <c r="E434" s="19">
        <v>24961</v>
      </c>
      <c r="F434" s="67" t="s">
        <v>1607</v>
      </c>
      <c r="G434" s="17">
        <v>100</v>
      </c>
      <c r="H434" s="17">
        <v>2</v>
      </c>
      <c r="I434" s="17">
        <v>0.25</v>
      </c>
      <c r="J434" s="17">
        <v>0</v>
      </c>
      <c r="K434" s="17">
        <v>0.5</v>
      </c>
      <c r="L434" s="17">
        <v>403</v>
      </c>
      <c r="M434" s="17">
        <v>18</v>
      </c>
      <c r="N434" s="17">
        <v>0.6</v>
      </c>
      <c r="O434" s="17">
        <v>1.5</v>
      </c>
      <c r="P434" s="17">
        <v>3</v>
      </c>
      <c r="Q434" s="20">
        <v>35</v>
      </c>
      <c r="R434" s="20">
        <v>1</v>
      </c>
      <c r="S434" s="20">
        <v>10</v>
      </c>
      <c r="T434" s="20">
        <v>1</v>
      </c>
    </row>
    <row r="435" spans="1:20" ht="21.75" customHeight="1" x14ac:dyDescent="0.35">
      <c r="A435" s="15">
        <v>436</v>
      </c>
      <c r="B435" s="14" t="s">
        <v>1037</v>
      </c>
      <c r="C435" s="18" t="s">
        <v>47</v>
      </c>
      <c r="D435" s="1" t="s">
        <v>1038</v>
      </c>
      <c r="E435" s="19">
        <v>12345</v>
      </c>
      <c r="F435" s="67" t="s">
        <v>1617</v>
      </c>
      <c r="G435" s="17">
        <v>15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4</v>
      </c>
      <c r="N435" s="17">
        <v>0</v>
      </c>
      <c r="O435" s="17">
        <v>4</v>
      </c>
      <c r="P435" s="17">
        <v>0</v>
      </c>
      <c r="Q435" s="20">
        <v>0</v>
      </c>
      <c r="R435" s="20">
        <v>0</v>
      </c>
      <c r="S435" s="20">
        <v>0</v>
      </c>
      <c r="T435" s="20">
        <v>0</v>
      </c>
    </row>
    <row r="436" spans="1:20" ht="21.75" customHeight="1" x14ac:dyDescent="0.35">
      <c r="A436" s="15">
        <v>437</v>
      </c>
      <c r="B436" s="14" t="s">
        <v>1039</v>
      </c>
      <c r="C436" s="33" t="s">
        <v>47</v>
      </c>
      <c r="D436" s="1" t="s">
        <v>1031</v>
      </c>
      <c r="E436" s="19">
        <v>21280</v>
      </c>
      <c r="F436" s="67" t="s">
        <v>1618</v>
      </c>
      <c r="G436" s="17">
        <v>10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3</v>
      </c>
      <c r="N436" s="17">
        <v>0</v>
      </c>
      <c r="O436" s="17">
        <v>3</v>
      </c>
      <c r="P436" s="17">
        <v>0</v>
      </c>
      <c r="Q436" s="20">
        <v>0</v>
      </c>
      <c r="R436" s="20">
        <v>0</v>
      </c>
      <c r="S436" s="20">
        <v>0</v>
      </c>
      <c r="T436" s="20">
        <v>0</v>
      </c>
    </row>
    <row r="437" spans="1:20" ht="21.75" customHeight="1" x14ac:dyDescent="0.35">
      <c r="A437" s="15">
        <v>438</v>
      </c>
      <c r="B437" s="14" t="s">
        <v>1040</v>
      </c>
      <c r="C437" s="18" t="s">
        <v>47</v>
      </c>
      <c r="D437" s="1" t="s">
        <v>1041</v>
      </c>
      <c r="E437" s="19">
        <v>12424</v>
      </c>
      <c r="F437" s="67" t="s">
        <v>1519</v>
      </c>
      <c r="G437" s="17">
        <v>15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4</v>
      </c>
      <c r="N437" s="17">
        <v>0</v>
      </c>
      <c r="O437" s="17">
        <v>4</v>
      </c>
      <c r="P437" s="17">
        <v>0</v>
      </c>
      <c r="Q437" s="20">
        <v>0</v>
      </c>
      <c r="R437" s="20">
        <v>0</v>
      </c>
      <c r="S437" s="20">
        <v>0</v>
      </c>
      <c r="T437" s="20">
        <v>0</v>
      </c>
    </row>
    <row r="438" spans="1:20" ht="21.75" customHeight="1" x14ac:dyDescent="0.35">
      <c r="A438" s="15">
        <v>439</v>
      </c>
      <c r="B438" s="14" t="s">
        <v>1042</v>
      </c>
      <c r="C438" s="18" t="s">
        <v>1043</v>
      </c>
      <c r="D438" s="1" t="s">
        <v>307</v>
      </c>
      <c r="E438" s="19">
        <v>23863</v>
      </c>
      <c r="F438" s="67" t="s">
        <v>1511</v>
      </c>
      <c r="G438" s="17">
        <v>200</v>
      </c>
      <c r="H438" s="17">
        <v>17</v>
      </c>
      <c r="I438" s="17">
        <v>2</v>
      </c>
      <c r="J438" s="17">
        <v>0</v>
      </c>
      <c r="K438" s="17">
        <v>0</v>
      </c>
      <c r="L438" s="17">
        <v>130</v>
      </c>
      <c r="M438" s="17">
        <v>7</v>
      </c>
      <c r="N438" s="17">
        <v>2</v>
      </c>
      <c r="O438" s="17">
        <v>3</v>
      </c>
      <c r="P438" s="17">
        <v>7</v>
      </c>
      <c r="Q438" s="20">
        <v>0</v>
      </c>
      <c r="R438" s="20">
        <v>0</v>
      </c>
      <c r="S438" s="20">
        <v>30</v>
      </c>
      <c r="T438" s="20">
        <v>1.6</v>
      </c>
    </row>
    <row r="439" spans="1:20" ht="21.75" customHeight="1" x14ac:dyDescent="0.35">
      <c r="A439" s="15">
        <v>440</v>
      </c>
      <c r="B439" s="14" t="s">
        <v>1044</v>
      </c>
      <c r="C439" s="33" t="s">
        <v>47</v>
      </c>
      <c r="D439" s="1" t="s">
        <v>1045</v>
      </c>
      <c r="E439" s="19">
        <v>20585</v>
      </c>
      <c r="F439" s="67" t="s">
        <v>1619</v>
      </c>
      <c r="G439" s="17">
        <v>120</v>
      </c>
      <c r="H439" s="17">
        <v>6</v>
      </c>
      <c r="I439" s="17">
        <v>1.5</v>
      </c>
      <c r="J439" s="17">
        <v>0</v>
      </c>
      <c r="K439" s="17">
        <v>0</v>
      </c>
      <c r="L439" s="17">
        <v>0</v>
      </c>
      <c r="M439" s="17">
        <v>16</v>
      </c>
      <c r="N439" s="17">
        <v>2</v>
      </c>
      <c r="O439" s="17">
        <v>0</v>
      </c>
      <c r="P439" s="17">
        <v>2</v>
      </c>
      <c r="Q439" s="20">
        <v>0</v>
      </c>
      <c r="R439" s="20">
        <v>0</v>
      </c>
      <c r="S439" s="20">
        <v>19.600000000000001</v>
      </c>
      <c r="T439" s="20">
        <v>0.6</v>
      </c>
    </row>
    <row r="440" spans="1:20" ht="21.75" customHeight="1" x14ac:dyDescent="0.35">
      <c r="A440" s="15">
        <v>441</v>
      </c>
      <c r="B440" s="14" t="s">
        <v>1046</v>
      </c>
      <c r="C440" s="31" t="s">
        <v>1047</v>
      </c>
      <c r="D440" s="1" t="s">
        <v>1045</v>
      </c>
      <c r="E440" s="19">
        <v>20610</v>
      </c>
      <c r="F440" s="67" t="s">
        <v>1508</v>
      </c>
      <c r="G440" s="17">
        <v>110</v>
      </c>
      <c r="H440" s="17">
        <v>6</v>
      </c>
      <c r="I440" s="17">
        <v>0</v>
      </c>
      <c r="J440" s="17">
        <v>0</v>
      </c>
      <c r="K440" s="17">
        <v>0</v>
      </c>
      <c r="L440" s="17">
        <v>0</v>
      </c>
      <c r="M440" s="17">
        <v>13</v>
      </c>
      <c r="N440" s="17">
        <v>2</v>
      </c>
      <c r="O440" s="17">
        <v>0</v>
      </c>
      <c r="P440" s="17">
        <v>2</v>
      </c>
      <c r="Q440" s="20">
        <v>0</v>
      </c>
      <c r="R440" s="20">
        <v>0</v>
      </c>
      <c r="S440" s="20">
        <v>19.600000000000001</v>
      </c>
      <c r="T440" s="20">
        <v>0.3</v>
      </c>
    </row>
    <row r="441" spans="1:20" ht="21.75" customHeight="1" x14ac:dyDescent="0.35">
      <c r="A441" s="15">
        <v>442</v>
      </c>
      <c r="B441" s="14" t="s">
        <v>1048</v>
      </c>
      <c r="C441" s="33" t="s">
        <v>47</v>
      </c>
      <c r="D441" s="1" t="s">
        <v>309</v>
      </c>
      <c r="E441" s="19">
        <v>5771</v>
      </c>
      <c r="F441" s="67" t="s">
        <v>1511</v>
      </c>
      <c r="G441" s="17">
        <v>25.500000000000004</v>
      </c>
      <c r="H441" s="17">
        <v>0</v>
      </c>
      <c r="I441" s="17">
        <v>0</v>
      </c>
      <c r="J441" s="17">
        <v>0</v>
      </c>
      <c r="K441" s="17">
        <v>0</v>
      </c>
      <c r="L441" s="17">
        <v>6.12</v>
      </c>
      <c r="M441" s="17">
        <v>4.8</v>
      </c>
      <c r="N441" s="17">
        <v>1.9</v>
      </c>
      <c r="O441" s="17">
        <v>4</v>
      </c>
      <c r="P441" s="17">
        <v>1</v>
      </c>
      <c r="Q441" s="20">
        <v>0</v>
      </c>
      <c r="R441" s="20">
        <v>0</v>
      </c>
      <c r="S441" s="20">
        <v>0</v>
      </c>
      <c r="T441" s="20">
        <v>0</v>
      </c>
    </row>
    <row r="442" spans="1:20" ht="21.75" customHeight="1" x14ac:dyDescent="0.35">
      <c r="A442" s="15">
        <v>443</v>
      </c>
      <c r="B442" s="14" t="s">
        <v>1049</v>
      </c>
      <c r="C442" s="33" t="s">
        <v>47</v>
      </c>
      <c r="D442" s="1" t="s">
        <v>1050</v>
      </c>
      <c r="E442" s="19">
        <v>18500</v>
      </c>
      <c r="F442" s="67" t="s">
        <v>1593</v>
      </c>
      <c r="G442" s="17">
        <v>35</v>
      </c>
      <c r="H442" s="17">
        <v>0</v>
      </c>
      <c r="I442" s="17">
        <v>0</v>
      </c>
      <c r="J442" s="17">
        <v>0</v>
      </c>
      <c r="K442" s="17">
        <v>0</v>
      </c>
      <c r="L442" s="17">
        <v>35</v>
      </c>
      <c r="M442" s="17">
        <v>14</v>
      </c>
      <c r="N442" s="17">
        <v>0</v>
      </c>
      <c r="O442" s="17">
        <v>14</v>
      </c>
      <c r="P442" s="17">
        <v>0</v>
      </c>
      <c r="Q442" s="20">
        <v>399</v>
      </c>
      <c r="R442" s="20">
        <v>15</v>
      </c>
      <c r="S442" s="20">
        <v>0</v>
      </c>
      <c r="T442" s="20">
        <v>0</v>
      </c>
    </row>
    <row r="443" spans="1:20" ht="21.75" customHeight="1" x14ac:dyDescent="0.35">
      <c r="A443" s="15">
        <v>444</v>
      </c>
      <c r="B443" s="14" t="s">
        <v>1051</v>
      </c>
      <c r="C443" s="33" t="s">
        <v>47</v>
      </c>
      <c r="D443" s="1" t="s">
        <v>1052</v>
      </c>
      <c r="E443" s="19">
        <v>18560</v>
      </c>
      <c r="F443" s="67" t="s">
        <v>1522</v>
      </c>
      <c r="G443" s="17">
        <v>2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  <c r="Q443" s="20">
        <v>0</v>
      </c>
      <c r="R443" s="20">
        <v>0</v>
      </c>
      <c r="S443" s="20">
        <v>0</v>
      </c>
      <c r="T443" s="20">
        <v>0</v>
      </c>
    </row>
    <row r="444" spans="1:20" ht="21.75" customHeight="1" x14ac:dyDescent="0.35">
      <c r="A444" s="15">
        <v>445</v>
      </c>
      <c r="B444" s="14" t="s">
        <v>1053</v>
      </c>
      <c r="C444" s="18" t="s">
        <v>1522</v>
      </c>
      <c r="D444" s="1" t="s">
        <v>1052</v>
      </c>
      <c r="E444" s="19">
        <v>18540</v>
      </c>
      <c r="F444" s="67" t="s">
        <v>1522</v>
      </c>
      <c r="G444" s="17"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17">
        <v>0</v>
      </c>
      <c r="P444" s="17">
        <v>0</v>
      </c>
      <c r="Q444" s="20">
        <v>0</v>
      </c>
      <c r="R444" s="20">
        <v>0</v>
      </c>
      <c r="S444" s="20">
        <v>0</v>
      </c>
      <c r="T444" s="20">
        <v>0</v>
      </c>
    </row>
    <row r="445" spans="1:20" ht="21.75" customHeight="1" x14ac:dyDescent="0.35">
      <c r="A445" s="15">
        <v>446</v>
      </c>
      <c r="B445" s="14" t="s">
        <v>1054</v>
      </c>
      <c r="C445" s="21" t="s">
        <v>1055</v>
      </c>
      <c r="D445" s="1" t="s">
        <v>1056</v>
      </c>
      <c r="E445" s="19">
        <v>98757</v>
      </c>
      <c r="F445" s="67" t="s">
        <v>1572</v>
      </c>
      <c r="G445" s="17">
        <v>240</v>
      </c>
      <c r="H445" s="17">
        <v>6</v>
      </c>
      <c r="I445" s="17">
        <v>3.5</v>
      </c>
      <c r="J445" s="17">
        <v>0</v>
      </c>
      <c r="K445" s="17">
        <v>20</v>
      </c>
      <c r="L445" s="17">
        <v>390</v>
      </c>
      <c r="M445" s="17">
        <v>29</v>
      </c>
      <c r="N445" s="17">
        <v>2</v>
      </c>
      <c r="O445" s="17">
        <v>5</v>
      </c>
      <c r="P445" s="17">
        <v>15</v>
      </c>
      <c r="Q445" s="20">
        <v>176</v>
      </c>
      <c r="R445" s="20">
        <v>10</v>
      </c>
      <c r="S445" s="20">
        <v>294</v>
      </c>
      <c r="T445" s="20">
        <v>0.89999999999999991</v>
      </c>
    </row>
    <row r="446" spans="1:20" ht="21.75" customHeight="1" x14ac:dyDescent="0.35">
      <c r="A446" s="15">
        <v>447</v>
      </c>
      <c r="B446" s="46" t="s">
        <v>1057</v>
      </c>
      <c r="C446" s="21" t="s">
        <v>1058</v>
      </c>
      <c r="D446" s="5" t="s">
        <v>445</v>
      </c>
      <c r="E446" s="19">
        <v>14003</v>
      </c>
      <c r="F446" s="67" t="s">
        <v>1557</v>
      </c>
      <c r="G446" s="17">
        <v>210</v>
      </c>
      <c r="H446" s="17">
        <v>1.5</v>
      </c>
      <c r="I446" s="17">
        <v>0</v>
      </c>
      <c r="J446" s="17">
        <v>0</v>
      </c>
      <c r="K446" s="17">
        <v>0</v>
      </c>
      <c r="L446" s="17">
        <v>0</v>
      </c>
      <c r="M446" s="17">
        <v>41</v>
      </c>
      <c r="N446" s="17">
        <v>4</v>
      </c>
      <c r="O446" s="17">
        <v>2</v>
      </c>
      <c r="P446" s="17">
        <v>7</v>
      </c>
      <c r="Q446" s="20">
        <v>0</v>
      </c>
      <c r="R446" s="20">
        <v>0</v>
      </c>
      <c r="S446" s="20">
        <v>19.600000000000001</v>
      </c>
      <c r="T446" s="20">
        <v>1.5</v>
      </c>
    </row>
    <row r="447" spans="1:20" ht="21.75" customHeight="1" x14ac:dyDescent="0.35">
      <c r="A447" s="15">
        <v>448</v>
      </c>
      <c r="B447" s="46" t="s">
        <v>1059</v>
      </c>
      <c r="C447" s="18" t="s">
        <v>47</v>
      </c>
      <c r="D447" s="5" t="s">
        <v>445</v>
      </c>
      <c r="E447" s="19">
        <v>14000</v>
      </c>
      <c r="F447" s="67" t="s">
        <v>1557</v>
      </c>
      <c r="G447" s="17">
        <v>200</v>
      </c>
      <c r="H447" s="17">
        <v>1</v>
      </c>
      <c r="I447" s="17">
        <v>0</v>
      </c>
      <c r="J447" s="17">
        <v>0</v>
      </c>
      <c r="K447" s="17">
        <v>0</v>
      </c>
      <c r="L447" s="17">
        <v>0</v>
      </c>
      <c r="M447" s="17">
        <v>41</v>
      </c>
      <c r="N447" s="17">
        <v>2</v>
      </c>
      <c r="O447" s="17">
        <v>2</v>
      </c>
      <c r="P447" s="17">
        <v>7</v>
      </c>
      <c r="Q447" s="20">
        <v>0</v>
      </c>
      <c r="R447" s="20">
        <v>0</v>
      </c>
      <c r="S447" s="20">
        <v>0</v>
      </c>
      <c r="T447" s="20">
        <v>1.5</v>
      </c>
    </row>
    <row r="448" spans="1:20" ht="21.75" customHeight="1" x14ac:dyDescent="0.35">
      <c r="A448" s="15">
        <v>449</v>
      </c>
      <c r="B448" s="46" t="s">
        <v>1060</v>
      </c>
      <c r="C448" s="18" t="s">
        <v>1061</v>
      </c>
      <c r="D448" s="5" t="s">
        <v>445</v>
      </c>
      <c r="E448" s="19">
        <v>14338</v>
      </c>
      <c r="F448" s="67" t="s">
        <v>1557</v>
      </c>
      <c r="G448" s="17">
        <v>180</v>
      </c>
      <c r="H448" s="17">
        <v>1.5</v>
      </c>
      <c r="I448" s="17">
        <v>0</v>
      </c>
      <c r="J448" s="17">
        <v>0</v>
      </c>
      <c r="K448" s="17">
        <v>0</v>
      </c>
      <c r="L448" s="17">
        <v>0</v>
      </c>
      <c r="M448" s="17">
        <v>39</v>
      </c>
      <c r="N448" s="17">
        <v>6</v>
      </c>
      <c r="O448" s="17">
        <v>2</v>
      </c>
      <c r="P448" s="17">
        <v>8</v>
      </c>
      <c r="Q448" s="20">
        <v>0</v>
      </c>
      <c r="R448" s="20">
        <v>0</v>
      </c>
      <c r="S448" s="20">
        <v>0</v>
      </c>
      <c r="T448" s="20">
        <v>3</v>
      </c>
    </row>
    <row r="449" spans="1:20" ht="21.75" customHeight="1" x14ac:dyDescent="0.35">
      <c r="A449" s="15">
        <v>450</v>
      </c>
      <c r="B449" s="46" t="s">
        <v>1062</v>
      </c>
      <c r="C449" s="18" t="s">
        <v>1063</v>
      </c>
      <c r="D449" s="5" t="s">
        <v>1064</v>
      </c>
      <c r="E449" s="19">
        <v>38325</v>
      </c>
      <c r="F449" s="67" t="s">
        <v>1620</v>
      </c>
      <c r="G449" s="17">
        <v>173</v>
      </c>
      <c r="H449" s="17">
        <v>4</v>
      </c>
      <c r="I449" s="17">
        <v>0</v>
      </c>
      <c r="J449" s="17">
        <v>0</v>
      </c>
      <c r="K449" s="17">
        <v>0</v>
      </c>
      <c r="L449" s="17">
        <v>554</v>
      </c>
      <c r="M449" s="17">
        <v>30</v>
      </c>
      <c r="N449" s="17">
        <v>3</v>
      </c>
      <c r="O449" s="17">
        <v>2</v>
      </c>
      <c r="P449" s="17">
        <v>4</v>
      </c>
      <c r="Q449" s="20">
        <v>0</v>
      </c>
      <c r="R449" s="20">
        <v>0</v>
      </c>
      <c r="S449" s="20">
        <v>0</v>
      </c>
      <c r="T449" s="20">
        <v>0</v>
      </c>
    </row>
    <row r="450" spans="1:20" ht="21.75" customHeight="1" x14ac:dyDescent="0.35">
      <c r="A450" s="15">
        <v>451</v>
      </c>
      <c r="B450" s="46" t="s">
        <v>1065</v>
      </c>
      <c r="C450" s="21" t="s">
        <v>1066</v>
      </c>
      <c r="D450" s="5" t="s">
        <v>445</v>
      </c>
      <c r="E450" s="19">
        <v>14154</v>
      </c>
      <c r="F450" s="67" t="s">
        <v>1557</v>
      </c>
      <c r="G450" s="17">
        <v>210</v>
      </c>
      <c r="H450" s="17">
        <v>1.5</v>
      </c>
      <c r="I450" s="17">
        <v>0</v>
      </c>
      <c r="J450" s="17">
        <v>0</v>
      </c>
      <c r="K450" s="17">
        <v>0</v>
      </c>
      <c r="L450" s="17">
        <v>0</v>
      </c>
      <c r="M450" s="17">
        <v>41</v>
      </c>
      <c r="N450" s="17">
        <v>4</v>
      </c>
      <c r="O450" s="17">
        <v>2</v>
      </c>
      <c r="P450" s="17">
        <v>7</v>
      </c>
      <c r="Q450" s="20">
        <v>0</v>
      </c>
      <c r="R450" s="20">
        <v>0</v>
      </c>
      <c r="S450" s="20">
        <v>19.600000000000001</v>
      </c>
      <c r="T450" s="20">
        <v>1.5</v>
      </c>
    </row>
    <row r="451" spans="1:20" ht="21.75" customHeight="1" x14ac:dyDescent="0.35">
      <c r="A451" s="15">
        <v>452</v>
      </c>
      <c r="B451" s="46" t="s">
        <v>1067</v>
      </c>
      <c r="C451" s="18" t="s">
        <v>47</v>
      </c>
      <c r="D451" s="5" t="s">
        <v>445</v>
      </c>
      <c r="E451" s="19">
        <v>14155</v>
      </c>
      <c r="F451" s="67" t="s">
        <v>1557</v>
      </c>
      <c r="G451" s="17">
        <v>200</v>
      </c>
      <c r="H451" s="17">
        <v>1</v>
      </c>
      <c r="I451" s="17">
        <v>0</v>
      </c>
      <c r="J451" s="17">
        <v>0</v>
      </c>
      <c r="K451" s="17">
        <v>0</v>
      </c>
      <c r="L451" s="17">
        <v>0</v>
      </c>
      <c r="M451" s="17">
        <v>42</v>
      </c>
      <c r="N451" s="17">
        <v>2</v>
      </c>
      <c r="O451" s="17">
        <v>2</v>
      </c>
      <c r="P451" s="17">
        <v>7</v>
      </c>
      <c r="Q451" s="20">
        <v>0</v>
      </c>
      <c r="R451" s="20">
        <v>0</v>
      </c>
      <c r="S451" s="20">
        <v>10</v>
      </c>
      <c r="T451" s="20">
        <v>2</v>
      </c>
    </row>
    <row r="452" spans="1:20" ht="21.75" customHeight="1" x14ac:dyDescent="0.35">
      <c r="A452" s="15">
        <v>453</v>
      </c>
      <c r="B452" s="46" t="s">
        <v>1068</v>
      </c>
      <c r="C452" s="18" t="s">
        <v>1069</v>
      </c>
      <c r="D452" s="5" t="s">
        <v>445</v>
      </c>
      <c r="E452" s="19">
        <v>14323</v>
      </c>
      <c r="F452" s="67" t="s">
        <v>1557</v>
      </c>
      <c r="G452" s="17">
        <v>180</v>
      </c>
      <c r="H452" s="17">
        <v>1.5</v>
      </c>
      <c r="I452" s="17">
        <v>0</v>
      </c>
      <c r="J452" s="17">
        <v>0</v>
      </c>
      <c r="K452" s="17">
        <v>0</v>
      </c>
      <c r="L452" s="17">
        <v>0</v>
      </c>
      <c r="M452" s="17">
        <v>39</v>
      </c>
      <c r="N452" s="17">
        <v>6</v>
      </c>
      <c r="O452" s="17">
        <v>2</v>
      </c>
      <c r="P452" s="17">
        <v>8</v>
      </c>
      <c r="Q452" s="20">
        <v>0</v>
      </c>
      <c r="R452" s="20">
        <v>0</v>
      </c>
      <c r="S452" s="20">
        <v>0</v>
      </c>
      <c r="T452" s="20">
        <v>1.5</v>
      </c>
    </row>
    <row r="453" spans="1:20" ht="21.75" customHeight="1" x14ac:dyDescent="0.35">
      <c r="A453" s="15">
        <v>454</v>
      </c>
      <c r="B453" s="14" t="s">
        <v>1070</v>
      </c>
      <c r="C453" s="21" t="s">
        <v>1071</v>
      </c>
      <c r="D453" s="1" t="s">
        <v>307</v>
      </c>
      <c r="E453" s="19">
        <v>12550</v>
      </c>
      <c r="F453" s="67" t="s">
        <v>1479</v>
      </c>
      <c r="G453" s="17">
        <v>160</v>
      </c>
      <c r="H453" s="17">
        <v>2</v>
      </c>
      <c r="I453" s="17">
        <v>0</v>
      </c>
      <c r="J453" s="17">
        <v>0</v>
      </c>
      <c r="K453" s="17">
        <v>0</v>
      </c>
      <c r="L453" s="17">
        <v>10</v>
      </c>
      <c r="M453" s="17">
        <v>30</v>
      </c>
      <c r="N453" s="17">
        <v>2</v>
      </c>
      <c r="O453" s="17">
        <v>2</v>
      </c>
      <c r="P453" s="17">
        <v>6</v>
      </c>
      <c r="Q453" s="20">
        <v>44</v>
      </c>
      <c r="R453" s="20">
        <v>2</v>
      </c>
      <c r="S453" s="20">
        <v>0</v>
      </c>
      <c r="T453" s="20">
        <v>2.25</v>
      </c>
    </row>
    <row r="454" spans="1:20" ht="21.75" customHeight="1" x14ac:dyDescent="0.35">
      <c r="A454" s="15">
        <v>455</v>
      </c>
      <c r="B454" s="14" t="s">
        <v>1072</v>
      </c>
      <c r="C454" s="21" t="s">
        <v>1073</v>
      </c>
      <c r="D454" s="1" t="s">
        <v>1074</v>
      </c>
      <c r="E454" s="19">
        <v>98738</v>
      </c>
      <c r="F454" s="67" t="s">
        <v>1621</v>
      </c>
      <c r="G454" s="17">
        <v>120</v>
      </c>
      <c r="H454" s="17">
        <v>2.5</v>
      </c>
      <c r="I454" s="17">
        <v>1</v>
      </c>
      <c r="J454" s="17">
        <v>0</v>
      </c>
      <c r="K454" s="17">
        <v>15</v>
      </c>
      <c r="L454" s="17">
        <v>180</v>
      </c>
      <c r="M454" s="17">
        <v>15</v>
      </c>
      <c r="N454" s="17">
        <v>1</v>
      </c>
      <c r="O454" s="17">
        <v>1</v>
      </c>
      <c r="P454" s="17">
        <v>8</v>
      </c>
      <c r="Q454" s="20">
        <v>44</v>
      </c>
      <c r="R454" s="20">
        <v>6</v>
      </c>
      <c r="S454" s="20">
        <v>98</v>
      </c>
      <c r="T454" s="20">
        <v>0.6</v>
      </c>
    </row>
    <row r="455" spans="1:20" ht="21.75" customHeight="1" x14ac:dyDescent="0.35">
      <c r="A455" s="15">
        <v>456</v>
      </c>
      <c r="B455" s="14" t="s">
        <v>1075</v>
      </c>
      <c r="C455" s="18" t="s">
        <v>1076</v>
      </c>
      <c r="D455" s="1" t="s">
        <v>1077</v>
      </c>
      <c r="E455" s="19">
        <v>98739</v>
      </c>
      <c r="F455" s="67" t="s">
        <v>1622</v>
      </c>
      <c r="G455" s="17">
        <v>180</v>
      </c>
      <c r="H455" s="17">
        <v>3</v>
      </c>
      <c r="I455" s="17">
        <v>2</v>
      </c>
      <c r="J455" s="17">
        <v>0</v>
      </c>
      <c r="K455" s="17">
        <v>15</v>
      </c>
      <c r="L455" s="17">
        <v>300</v>
      </c>
      <c r="M455" s="17">
        <v>29</v>
      </c>
      <c r="N455" s="17">
        <v>3</v>
      </c>
      <c r="O455" s="17">
        <v>1</v>
      </c>
      <c r="P455" s="17">
        <v>10</v>
      </c>
      <c r="Q455" s="20">
        <v>132</v>
      </c>
      <c r="R455" s="20">
        <v>80</v>
      </c>
      <c r="S455" s="20">
        <v>98</v>
      </c>
      <c r="T455" s="20">
        <v>1.5</v>
      </c>
    </row>
    <row r="456" spans="1:20" ht="21.75" customHeight="1" x14ac:dyDescent="0.35">
      <c r="A456" s="15">
        <v>457</v>
      </c>
      <c r="B456" s="14" t="s">
        <v>1078</v>
      </c>
      <c r="C456" s="21" t="s">
        <v>1079</v>
      </c>
      <c r="D456" s="1" t="s">
        <v>1080</v>
      </c>
      <c r="E456" s="19">
        <v>14688</v>
      </c>
      <c r="F456" s="67" t="s">
        <v>1624</v>
      </c>
      <c r="G456" s="17">
        <v>200</v>
      </c>
      <c r="H456" s="17">
        <v>0.5</v>
      </c>
      <c r="I456" s="17">
        <v>0</v>
      </c>
      <c r="J456" s="17">
        <v>0</v>
      </c>
      <c r="K456" s="17">
        <v>0</v>
      </c>
      <c r="L456" s="17">
        <v>560</v>
      </c>
      <c r="M456" s="17">
        <v>44</v>
      </c>
      <c r="N456" s="17">
        <v>2</v>
      </c>
      <c r="O456" s="17">
        <v>4</v>
      </c>
      <c r="P456" s="17">
        <v>6</v>
      </c>
      <c r="Q456" s="20">
        <v>0</v>
      </c>
      <c r="R456" s="20">
        <v>6</v>
      </c>
      <c r="S456" s="20">
        <v>58.8</v>
      </c>
      <c r="T456" s="20">
        <v>1.5</v>
      </c>
    </row>
    <row r="457" spans="1:20" ht="21.75" customHeight="1" x14ac:dyDescent="0.35">
      <c r="A457" s="15">
        <v>458</v>
      </c>
      <c r="B457" s="46" t="s">
        <v>1081</v>
      </c>
      <c r="C457" s="18" t="s">
        <v>47</v>
      </c>
      <c r="D457" s="5" t="s">
        <v>1082</v>
      </c>
      <c r="E457" s="19">
        <v>14690</v>
      </c>
      <c r="F457" s="67" t="s">
        <v>1623</v>
      </c>
      <c r="G457" s="17">
        <v>153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37</v>
      </c>
      <c r="N457" s="17">
        <v>0</v>
      </c>
      <c r="O457" s="17">
        <v>0</v>
      </c>
      <c r="P457" s="17">
        <v>4</v>
      </c>
      <c r="Q457" s="20">
        <v>0</v>
      </c>
      <c r="R457" s="20">
        <v>0</v>
      </c>
      <c r="S457" s="20">
        <v>0</v>
      </c>
      <c r="T457" s="20">
        <v>0</v>
      </c>
    </row>
    <row r="458" spans="1:20" ht="21.75" customHeight="1" x14ac:dyDescent="0.35">
      <c r="A458" s="15">
        <v>459</v>
      </c>
      <c r="B458" s="14" t="s">
        <v>1083</v>
      </c>
      <c r="C458" s="21" t="s">
        <v>1084</v>
      </c>
      <c r="D458" s="1" t="s">
        <v>1085</v>
      </c>
      <c r="E458" s="19">
        <v>14655</v>
      </c>
      <c r="F458" s="67" t="s">
        <v>1624</v>
      </c>
      <c r="G458" s="17">
        <v>170</v>
      </c>
      <c r="H458" s="17">
        <v>1.5</v>
      </c>
      <c r="I458" s="17">
        <v>0</v>
      </c>
      <c r="J458" s="17">
        <v>0</v>
      </c>
      <c r="K458" s="17">
        <v>0</v>
      </c>
      <c r="L458" s="17">
        <v>0</v>
      </c>
      <c r="M458" s="17">
        <v>36</v>
      </c>
      <c r="N458" s="17">
        <v>2</v>
      </c>
      <c r="O458" s="17">
        <v>0</v>
      </c>
      <c r="P458" s="17">
        <v>4</v>
      </c>
      <c r="Q458" s="20">
        <v>0</v>
      </c>
      <c r="R458" s="20">
        <v>0</v>
      </c>
      <c r="S458" s="20">
        <v>0</v>
      </c>
      <c r="T458" s="20">
        <v>0.3</v>
      </c>
    </row>
    <row r="459" spans="1:20" ht="21.75" customHeight="1" x14ac:dyDescent="0.35">
      <c r="A459" s="15">
        <v>460</v>
      </c>
      <c r="B459" s="14" t="s">
        <v>1086</v>
      </c>
      <c r="C459" s="21" t="s">
        <v>1087</v>
      </c>
      <c r="D459" s="1" t="s">
        <v>1088</v>
      </c>
      <c r="E459" s="19">
        <v>14698</v>
      </c>
      <c r="F459" s="67" t="s">
        <v>1624</v>
      </c>
      <c r="G459" s="17">
        <v>210</v>
      </c>
      <c r="H459" s="17">
        <v>3</v>
      </c>
      <c r="I459" s="17">
        <v>1</v>
      </c>
      <c r="J459" s="17">
        <v>0</v>
      </c>
      <c r="K459" s="17">
        <v>5</v>
      </c>
      <c r="L459" s="17">
        <v>430</v>
      </c>
      <c r="M459" s="17">
        <v>40</v>
      </c>
      <c r="N459" s="17">
        <v>2</v>
      </c>
      <c r="O459" s="17">
        <v>1</v>
      </c>
      <c r="P459" s="17">
        <v>6</v>
      </c>
      <c r="Q459" s="20">
        <v>0</v>
      </c>
      <c r="R459" s="20">
        <v>2</v>
      </c>
      <c r="S459" s="20">
        <v>19.600000000000001</v>
      </c>
      <c r="T459" s="20">
        <v>0.6</v>
      </c>
    </row>
    <row r="460" spans="1:20" ht="21.75" customHeight="1" x14ac:dyDescent="0.35">
      <c r="A460" s="15">
        <v>461</v>
      </c>
      <c r="B460" s="46" t="s">
        <v>1089</v>
      </c>
      <c r="C460" s="21" t="s">
        <v>1090</v>
      </c>
      <c r="D460" s="5" t="s">
        <v>445</v>
      </c>
      <c r="E460" s="19">
        <v>14333</v>
      </c>
      <c r="F460" s="67" t="s">
        <v>1557</v>
      </c>
      <c r="G460" s="17">
        <v>210</v>
      </c>
      <c r="H460" s="17">
        <v>1.5</v>
      </c>
      <c r="I460" s="17">
        <v>0</v>
      </c>
      <c r="J460" s="17">
        <v>0</v>
      </c>
      <c r="K460" s="17">
        <v>0</v>
      </c>
      <c r="L460" s="17">
        <v>0</v>
      </c>
      <c r="M460" s="17">
        <v>41</v>
      </c>
      <c r="N460" s="17">
        <v>4</v>
      </c>
      <c r="O460" s="17">
        <v>2</v>
      </c>
      <c r="P460" s="17">
        <v>7</v>
      </c>
      <c r="Q460" s="20">
        <v>0</v>
      </c>
      <c r="R460" s="20">
        <v>0</v>
      </c>
      <c r="S460" s="20">
        <v>19.600000000000001</v>
      </c>
      <c r="T460" s="20">
        <v>1.5</v>
      </c>
    </row>
    <row r="461" spans="1:20" ht="21.75" customHeight="1" x14ac:dyDescent="0.35">
      <c r="A461" s="15">
        <v>462</v>
      </c>
      <c r="B461" s="46" t="s">
        <v>1091</v>
      </c>
      <c r="C461" s="18" t="s">
        <v>47</v>
      </c>
      <c r="D461" s="5" t="s">
        <v>445</v>
      </c>
      <c r="E461" s="19">
        <v>14330</v>
      </c>
      <c r="F461" s="67" t="s">
        <v>1557</v>
      </c>
      <c r="G461" s="17">
        <v>200</v>
      </c>
      <c r="H461" s="17">
        <v>1</v>
      </c>
      <c r="I461" s="17">
        <v>0</v>
      </c>
      <c r="J461" s="17">
        <v>0</v>
      </c>
      <c r="K461" s="17">
        <v>0</v>
      </c>
      <c r="L461" s="17">
        <v>0</v>
      </c>
      <c r="M461" s="17">
        <v>42</v>
      </c>
      <c r="N461" s="17">
        <v>2</v>
      </c>
      <c r="O461" s="17">
        <v>2</v>
      </c>
      <c r="P461" s="17">
        <v>7</v>
      </c>
      <c r="Q461" s="20">
        <v>0</v>
      </c>
      <c r="R461" s="20">
        <v>0</v>
      </c>
      <c r="S461" s="20">
        <v>10</v>
      </c>
      <c r="T461" s="20">
        <v>2</v>
      </c>
    </row>
    <row r="462" spans="1:20" ht="21.75" customHeight="1" x14ac:dyDescent="0.35">
      <c r="A462" s="15">
        <v>463</v>
      </c>
      <c r="B462" s="46" t="s">
        <v>1092</v>
      </c>
      <c r="C462" s="18" t="s">
        <v>1093</v>
      </c>
      <c r="D462" s="5" t="s">
        <v>445</v>
      </c>
      <c r="E462" s="19">
        <v>14324</v>
      </c>
      <c r="F462" s="67" t="s">
        <v>1557</v>
      </c>
      <c r="G462" s="17">
        <v>180</v>
      </c>
      <c r="H462" s="17">
        <v>1.5</v>
      </c>
      <c r="I462" s="17">
        <v>0</v>
      </c>
      <c r="J462" s="17">
        <v>0</v>
      </c>
      <c r="K462" s="17">
        <v>0</v>
      </c>
      <c r="L462" s="17">
        <v>0</v>
      </c>
      <c r="M462" s="17">
        <v>39</v>
      </c>
      <c r="N462" s="17">
        <v>6</v>
      </c>
      <c r="O462" s="17">
        <v>2</v>
      </c>
      <c r="P462" s="17">
        <v>8</v>
      </c>
      <c r="Q462" s="20">
        <v>0</v>
      </c>
      <c r="R462" s="20">
        <v>0</v>
      </c>
      <c r="S462" s="20">
        <v>0</v>
      </c>
      <c r="T462" s="20">
        <v>3</v>
      </c>
    </row>
    <row r="463" spans="1:20" ht="21.75" customHeight="1" x14ac:dyDescent="0.35">
      <c r="A463" s="15">
        <v>464</v>
      </c>
      <c r="B463" s="14" t="s">
        <v>1094</v>
      </c>
      <c r="C463" s="21" t="s">
        <v>1095</v>
      </c>
      <c r="D463" s="1" t="s">
        <v>1096</v>
      </c>
      <c r="E463" s="19">
        <v>98758</v>
      </c>
      <c r="F463" s="67" t="s">
        <v>1625</v>
      </c>
      <c r="G463" s="17">
        <v>230</v>
      </c>
      <c r="H463" s="17">
        <v>6</v>
      </c>
      <c r="I463" s="17">
        <v>3.5</v>
      </c>
      <c r="J463" s="17">
        <v>0</v>
      </c>
      <c r="K463" s="17">
        <v>20</v>
      </c>
      <c r="L463" s="17">
        <v>380</v>
      </c>
      <c r="M463" s="17">
        <v>29</v>
      </c>
      <c r="N463" s="17">
        <v>2</v>
      </c>
      <c r="O463" s="17">
        <v>5</v>
      </c>
      <c r="P463" s="17">
        <v>15</v>
      </c>
      <c r="Q463" s="20">
        <v>176</v>
      </c>
      <c r="R463" s="20">
        <v>10</v>
      </c>
      <c r="S463" s="20">
        <v>294</v>
      </c>
      <c r="T463" s="20">
        <v>0.89999999999999991</v>
      </c>
    </row>
    <row r="464" spans="1:20" ht="21.75" customHeight="1" x14ac:dyDescent="0.35">
      <c r="A464" s="15">
        <v>465</v>
      </c>
      <c r="B464" s="46" t="s">
        <v>1097</v>
      </c>
      <c r="C464" s="21" t="s">
        <v>1098</v>
      </c>
      <c r="D464" s="5" t="s">
        <v>445</v>
      </c>
      <c r="E464" s="19">
        <v>14384</v>
      </c>
      <c r="F464" s="67" t="s">
        <v>1557</v>
      </c>
      <c r="G464" s="17">
        <v>210</v>
      </c>
      <c r="H464" s="17">
        <v>1.5</v>
      </c>
      <c r="I464" s="17">
        <v>0</v>
      </c>
      <c r="J464" s="17">
        <v>0</v>
      </c>
      <c r="K464" s="17">
        <v>0</v>
      </c>
      <c r="L464" s="17">
        <v>0</v>
      </c>
      <c r="M464" s="17">
        <v>41</v>
      </c>
      <c r="N464" s="17">
        <v>47</v>
      </c>
      <c r="O464" s="17">
        <v>2</v>
      </c>
      <c r="P464" s="17">
        <v>7</v>
      </c>
      <c r="Q464" s="20">
        <v>0</v>
      </c>
      <c r="R464" s="20">
        <v>0</v>
      </c>
      <c r="S464" s="20">
        <v>19.600000000000001</v>
      </c>
      <c r="T464" s="20">
        <v>1.5</v>
      </c>
    </row>
    <row r="465" spans="1:20" ht="21.75" customHeight="1" x14ac:dyDescent="0.35">
      <c r="A465" s="15">
        <v>466</v>
      </c>
      <c r="B465" s="46" t="s">
        <v>1099</v>
      </c>
      <c r="C465" s="18" t="s">
        <v>47</v>
      </c>
      <c r="D465" s="5" t="s">
        <v>445</v>
      </c>
      <c r="E465" s="19">
        <v>14382</v>
      </c>
      <c r="F465" s="67" t="s">
        <v>1557</v>
      </c>
      <c r="G465" s="17">
        <v>200</v>
      </c>
      <c r="H465" s="17">
        <v>1</v>
      </c>
      <c r="I465" s="17">
        <v>0</v>
      </c>
      <c r="J465" s="17">
        <v>0</v>
      </c>
      <c r="K465" s="17">
        <v>0</v>
      </c>
      <c r="L465" s="17">
        <v>0</v>
      </c>
      <c r="M465" s="17">
        <v>42</v>
      </c>
      <c r="N465" s="17">
        <v>2</v>
      </c>
      <c r="O465" s="17">
        <v>2</v>
      </c>
      <c r="P465" s="17">
        <v>7</v>
      </c>
      <c r="Q465" s="20">
        <v>0</v>
      </c>
      <c r="R465" s="20">
        <v>0</v>
      </c>
      <c r="S465" s="20">
        <v>10</v>
      </c>
      <c r="T465" s="20">
        <v>2</v>
      </c>
    </row>
    <row r="466" spans="1:20" ht="21.75" customHeight="1" x14ac:dyDescent="0.35">
      <c r="A466" s="15">
        <v>467</v>
      </c>
      <c r="B466" s="46" t="s">
        <v>1100</v>
      </c>
      <c r="C466" s="18" t="s">
        <v>1101</v>
      </c>
      <c r="D466" s="5" t="s">
        <v>445</v>
      </c>
      <c r="E466" s="19">
        <v>14321</v>
      </c>
      <c r="F466" s="67" t="s">
        <v>1557</v>
      </c>
      <c r="G466" s="17">
        <v>180</v>
      </c>
      <c r="H466" s="17">
        <v>1.5</v>
      </c>
      <c r="I466" s="17">
        <v>0</v>
      </c>
      <c r="J466" s="17">
        <v>0</v>
      </c>
      <c r="K466" s="17">
        <v>0</v>
      </c>
      <c r="L466" s="17">
        <v>0</v>
      </c>
      <c r="M466" s="17">
        <v>39</v>
      </c>
      <c r="N466" s="17">
        <v>6</v>
      </c>
      <c r="O466" s="17">
        <v>2</v>
      </c>
      <c r="P466" s="17">
        <v>8</v>
      </c>
      <c r="Q466" s="20">
        <v>0</v>
      </c>
      <c r="R466" s="20">
        <v>0</v>
      </c>
      <c r="S466" s="20">
        <v>0</v>
      </c>
      <c r="T466" s="20">
        <v>3</v>
      </c>
    </row>
    <row r="467" spans="1:20" ht="21.75" customHeight="1" x14ac:dyDescent="0.35">
      <c r="A467" s="15">
        <v>468</v>
      </c>
      <c r="B467" s="32" t="s">
        <v>1102</v>
      </c>
      <c r="C467" s="18" t="s">
        <v>1103</v>
      </c>
      <c r="D467" s="5" t="s">
        <v>611</v>
      </c>
      <c r="E467" s="19">
        <v>32519</v>
      </c>
      <c r="F467" s="67" t="s">
        <v>1626</v>
      </c>
      <c r="G467" s="17">
        <v>120</v>
      </c>
      <c r="H467" s="17">
        <v>2</v>
      </c>
      <c r="I467" s="17">
        <v>1</v>
      </c>
      <c r="J467" s="17">
        <v>0</v>
      </c>
      <c r="K467" s="17">
        <v>10</v>
      </c>
      <c r="L467" s="17">
        <v>140</v>
      </c>
      <c r="M467" s="17">
        <v>19</v>
      </c>
      <c r="N467" s="17">
        <v>2</v>
      </c>
      <c r="O467" s="17">
        <v>1</v>
      </c>
      <c r="P467" s="17">
        <v>8</v>
      </c>
      <c r="Q467" s="20">
        <v>0</v>
      </c>
      <c r="R467" s="20">
        <v>8</v>
      </c>
      <c r="S467" s="20">
        <v>39.200000000000003</v>
      </c>
      <c r="T467" s="20">
        <v>0.89999999999999991</v>
      </c>
    </row>
    <row r="468" spans="1:20" ht="21.75" customHeight="1" x14ac:dyDescent="0.35">
      <c r="A468" s="15">
        <v>469</v>
      </c>
      <c r="B468" s="14" t="s">
        <v>1104</v>
      </c>
      <c r="C468" s="21" t="s">
        <v>1105</v>
      </c>
      <c r="D468" s="1" t="s">
        <v>1106</v>
      </c>
      <c r="E468" s="19">
        <v>41977</v>
      </c>
      <c r="F468" s="67" t="s">
        <v>1627</v>
      </c>
      <c r="G468" s="17">
        <v>160</v>
      </c>
      <c r="H468" s="17">
        <v>7</v>
      </c>
      <c r="I468" s="17">
        <v>2</v>
      </c>
      <c r="J468" s="17">
        <v>0</v>
      </c>
      <c r="K468" s="17">
        <v>10</v>
      </c>
      <c r="L468" s="17">
        <v>390</v>
      </c>
      <c r="M468" s="17">
        <v>16</v>
      </c>
      <c r="N468" s="17">
        <v>1</v>
      </c>
      <c r="O468" s="17">
        <v>1</v>
      </c>
      <c r="P468" s="17">
        <v>7</v>
      </c>
      <c r="Q468" s="20">
        <v>0</v>
      </c>
      <c r="R468" s="20">
        <v>0</v>
      </c>
      <c r="S468" s="20">
        <v>100</v>
      </c>
      <c r="T468" s="20">
        <v>0.8</v>
      </c>
    </row>
    <row r="469" spans="1:20" ht="21.75" customHeight="1" x14ac:dyDescent="0.35">
      <c r="A469" s="1">
        <v>470</v>
      </c>
      <c r="B469" s="14" t="s">
        <v>1107</v>
      </c>
      <c r="C469" s="21" t="s">
        <v>1108</v>
      </c>
      <c r="D469" s="1" t="s">
        <v>51</v>
      </c>
      <c r="E469" s="19">
        <v>42141</v>
      </c>
      <c r="F469" s="67" t="s">
        <v>1557</v>
      </c>
      <c r="G469" s="17">
        <v>160</v>
      </c>
      <c r="H469" s="17">
        <v>6</v>
      </c>
      <c r="I469" s="17">
        <v>3</v>
      </c>
      <c r="J469" s="17">
        <v>0</v>
      </c>
      <c r="K469" s="17">
        <v>10</v>
      </c>
      <c r="L469" s="17">
        <v>230</v>
      </c>
      <c r="M469" s="17">
        <v>17</v>
      </c>
      <c r="N469" s="17">
        <v>1</v>
      </c>
      <c r="O469" s="17">
        <v>2</v>
      </c>
      <c r="P469" s="17">
        <v>9</v>
      </c>
      <c r="Q469" s="20">
        <v>44</v>
      </c>
      <c r="R469" s="20">
        <v>0</v>
      </c>
      <c r="S469" s="20">
        <v>147</v>
      </c>
      <c r="T469" s="20">
        <v>0.89999999999999991</v>
      </c>
    </row>
    <row r="470" spans="1:20" ht="21.75" customHeight="1" x14ac:dyDescent="0.35">
      <c r="A470" s="1">
        <v>471</v>
      </c>
      <c r="B470" s="14" t="s">
        <v>1109</v>
      </c>
      <c r="C470" s="21" t="s">
        <v>1110</v>
      </c>
      <c r="D470" s="1" t="s">
        <v>1111</v>
      </c>
      <c r="E470" s="19">
        <v>42004</v>
      </c>
      <c r="F470" s="67" t="s">
        <v>1579</v>
      </c>
      <c r="G470" s="17">
        <v>70</v>
      </c>
      <c r="H470" s="17">
        <v>3</v>
      </c>
      <c r="I470" s="17">
        <v>1</v>
      </c>
      <c r="J470" s="17">
        <v>0</v>
      </c>
      <c r="K470" s="17">
        <v>5</v>
      </c>
      <c r="L470" s="17">
        <v>135</v>
      </c>
      <c r="M470" s="17">
        <v>7</v>
      </c>
      <c r="N470" s="17">
        <v>1</v>
      </c>
      <c r="O470" s="17">
        <v>0</v>
      </c>
      <c r="P470" s="17">
        <v>4</v>
      </c>
      <c r="Q470" s="20">
        <v>44</v>
      </c>
      <c r="R470" s="20">
        <v>0</v>
      </c>
      <c r="S470" s="20">
        <v>58.8</v>
      </c>
      <c r="T470" s="20">
        <v>0.3</v>
      </c>
    </row>
    <row r="471" spans="1:20" ht="21.75" customHeight="1" x14ac:dyDescent="0.35">
      <c r="A471" s="15">
        <v>472</v>
      </c>
      <c r="B471" s="14" t="s">
        <v>1112</v>
      </c>
      <c r="C471" s="18" t="s">
        <v>1113</v>
      </c>
      <c r="D471" s="1" t="s">
        <v>1114</v>
      </c>
      <c r="E471" s="19">
        <v>41390</v>
      </c>
      <c r="F471" s="67" t="s">
        <v>1525</v>
      </c>
      <c r="G471" s="17">
        <v>340</v>
      </c>
      <c r="H471" s="17">
        <v>5</v>
      </c>
      <c r="I471" s="17">
        <v>1</v>
      </c>
      <c r="J471" s="17">
        <v>0</v>
      </c>
      <c r="K471" s="17">
        <v>0</v>
      </c>
      <c r="L471" s="17">
        <v>840</v>
      </c>
      <c r="M471" s="17">
        <v>60</v>
      </c>
      <c r="N471" s="17">
        <v>6</v>
      </c>
      <c r="O471" s="17">
        <v>2</v>
      </c>
      <c r="P471" s="17">
        <v>12</v>
      </c>
      <c r="Q471" s="20">
        <v>0</v>
      </c>
      <c r="R471" s="20">
        <v>30</v>
      </c>
      <c r="S471" s="20">
        <v>58.8</v>
      </c>
      <c r="T471" s="20">
        <v>3</v>
      </c>
    </row>
    <row r="472" spans="1:20" ht="21.75" customHeight="1" x14ac:dyDescent="0.35">
      <c r="A472" s="15">
        <v>473</v>
      </c>
      <c r="B472" s="14" t="s">
        <v>1115</v>
      </c>
      <c r="C472" s="21" t="s">
        <v>1116</v>
      </c>
      <c r="D472" s="1" t="s">
        <v>243</v>
      </c>
      <c r="E472" s="19">
        <v>41408</v>
      </c>
      <c r="F472" s="67" t="s">
        <v>1628</v>
      </c>
      <c r="G472" s="17">
        <v>120</v>
      </c>
      <c r="H472" s="17">
        <v>1</v>
      </c>
      <c r="I472" s="17">
        <v>0</v>
      </c>
      <c r="J472" s="17">
        <v>0</v>
      </c>
      <c r="K472" s="17">
        <v>0</v>
      </c>
      <c r="L472" s="17">
        <v>240</v>
      </c>
      <c r="M472" s="17">
        <v>23</v>
      </c>
      <c r="N472" s="17">
        <v>1</v>
      </c>
      <c r="O472" s="17">
        <v>1</v>
      </c>
      <c r="P472" s="17">
        <v>4</v>
      </c>
      <c r="Q472" s="20">
        <v>0</v>
      </c>
      <c r="R472" s="20">
        <v>0</v>
      </c>
      <c r="S472" s="20">
        <v>0</v>
      </c>
      <c r="T472" s="20">
        <v>1.2</v>
      </c>
    </row>
    <row r="473" spans="1:20" ht="21.75" customHeight="1" x14ac:dyDescent="0.35">
      <c r="A473" s="15">
        <v>474</v>
      </c>
      <c r="B473" s="14" t="s">
        <v>1117</v>
      </c>
      <c r="C473" s="18" t="s">
        <v>1118</v>
      </c>
      <c r="D473" s="1" t="s">
        <v>1119</v>
      </c>
      <c r="E473" s="19">
        <v>41683</v>
      </c>
      <c r="F473" s="67" t="s">
        <v>1629</v>
      </c>
      <c r="G473" s="17">
        <v>180</v>
      </c>
      <c r="H473" s="17">
        <v>3</v>
      </c>
      <c r="I473" s="17">
        <v>1.5</v>
      </c>
      <c r="J473" s="17">
        <v>0</v>
      </c>
      <c r="K473" s="17">
        <v>0</v>
      </c>
      <c r="L473" s="17">
        <v>350</v>
      </c>
      <c r="M473" s="17">
        <v>31</v>
      </c>
      <c r="N473" s="17">
        <v>3</v>
      </c>
      <c r="O473" s="17">
        <v>3</v>
      </c>
      <c r="P473" s="17">
        <v>7</v>
      </c>
      <c r="Q473" s="20">
        <v>3.97</v>
      </c>
      <c r="R473" s="20">
        <v>0</v>
      </c>
      <c r="S473" s="20">
        <v>20</v>
      </c>
      <c r="T473" s="20">
        <v>1.6</v>
      </c>
    </row>
    <row r="474" spans="1:20" ht="21.75" customHeight="1" x14ac:dyDescent="0.35">
      <c r="A474" s="15">
        <v>475</v>
      </c>
      <c r="B474" s="14" t="s">
        <v>1120</v>
      </c>
      <c r="C474" s="21" t="s">
        <v>1121</v>
      </c>
      <c r="D474" s="72" t="s">
        <v>1122</v>
      </c>
      <c r="E474" s="76">
        <v>41449</v>
      </c>
      <c r="F474" s="79" t="s">
        <v>1629</v>
      </c>
      <c r="G474" s="17">
        <v>190</v>
      </c>
      <c r="H474" s="17">
        <v>6</v>
      </c>
      <c r="I474" s="17">
        <v>1.5</v>
      </c>
      <c r="J474" s="17">
        <v>0</v>
      </c>
      <c r="K474" s="17">
        <v>5</v>
      </c>
      <c r="L474" s="17">
        <v>240</v>
      </c>
      <c r="M474" s="17">
        <v>28</v>
      </c>
      <c r="N474" s="17">
        <v>3</v>
      </c>
      <c r="O474" s="17">
        <v>1</v>
      </c>
      <c r="P474" s="17">
        <v>7</v>
      </c>
      <c r="Q474" s="20">
        <v>44</v>
      </c>
      <c r="R474" s="20">
        <v>2</v>
      </c>
      <c r="S474" s="20">
        <v>98</v>
      </c>
      <c r="T474" s="20">
        <v>1.5</v>
      </c>
    </row>
    <row r="475" spans="1:20" ht="21.75" customHeight="1" x14ac:dyDescent="0.35">
      <c r="A475" s="15">
        <v>476</v>
      </c>
      <c r="B475" s="70" t="s">
        <v>1123</v>
      </c>
      <c r="C475" s="77" t="s">
        <v>1124</v>
      </c>
      <c r="D475" s="80" t="s">
        <v>1125</v>
      </c>
      <c r="E475" s="81">
        <v>41930</v>
      </c>
      <c r="F475" s="82" t="s">
        <v>1630</v>
      </c>
      <c r="G475" s="78">
        <v>130</v>
      </c>
      <c r="H475" s="17">
        <v>3</v>
      </c>
      <c r="I475" s="17">
        <v>0</v>
      </c>
      <c r="J475" s="17">
        <v>0</v>
      </c>
      <c r="K475" s="17">
        <v>0</v>
      </c>
      <c r="L475" s="17">
        <v>190</v>
      </c>
      <c r="M475" s="17">
        <v>23</v>
      </c>
      <c r="N475" s="17">
        <v>4</v>
      </c>
      <c r="O475" s="17">
        <v>1</v>
      </c>
      <c r="P475" s="17">
        <v>4</v>
      </c>
      <c r="Q475" s="20">
        <v>0</v>
      </c>
      <c r="R475" s="20">
        <v>0</v>
      </c>
      <c r="S475" s="20">
        <v>39.200000000000003</v>
      </c>
      <c r="T475" s="20">
        <v>0.89999999999999991</v>
      </c>
    </row>
    <row r="476" spans="1:20" ht="21.75" customHeight="1" x14ac:dyDescent="0.35">
      <c r="A476" s="69">
        <v>477</v>
      </c>
      <c r="B476" s="74" t="s">
        <v>1126</v>
      </c>
      <c r="C476" s="75" t="s">
        <v>1127</v>
      </c>
      <c r="D476" s="83" t="s">
        <v>1128</v>
      </c>
      <c r="E476" s="84">
        <v>41904</v>
      </c>
      <c r="F476" s="85" t="s">
        <v>1629</v>
      </c>
      <c r="G476" s="78">
        <v>140</v>
      </c>
      <c r="H476" s="17">
        <v>2</v>
      </c>
      <c r="I476" s="17">
        <v>0</v>
      </c>
      <c r="J476" s="17">
        <v>0</v>
      </c>
      <c r="K476" s="17">
        <v>0</v>
      </c>
      <c r="L476" s="17">
        <v>330</v>
      </c>
      <c r="M476" s="17">
        <v>24</v>
      </c>
      <c r="N476" s="17">
        <v>2</v>
      </c>
      <c r="O476" s="17">
        <v>1</v>
      </c>
      <c r="P476" s="17">
        <v>5</v>
      </c>
      <c r="Q476" s="20">
        <v>0</v>
      </c>
      <c r="R476" s="20">
        <v>10</v>
      </c>
      <c r="S476" s="20">
        <v>19.600000000000001</v>
      </c>
      <c r="T476" s="20">
        <v>1.2</v>
      </c>
    </row>
    <row r="477" spans="1:20" ht="21.75" customHeight="1" x14ac:dyDescent="0.35">
      <c r="A477" s="69">
        <v>478</v>
      </c>
      <c r="B477" s="74" t="s">
        <v>1129</v>
      </c>
      <c r="C477" s="75" t="s">
        <v>1130</v>
      </c>
      <c r="D477" s="83" t="s">
        <v>1131</v>
      </c>
      <c r="E477" s="84">
        <v>42292</v>
      </c>
      <c r="F477" s="85" t="s">
        <v>1631</v>
      </c>
      <c r="G477" s="78">
        <v>370</v>
      </c>
      <c r="H477" s="17">
        <v>16</v>
      </c>
      <c r="I477" s="17">
        <v>7</v>
      </c>
      <c r="J477" s="17">
        <v>0</v>
      </c>
      <c r="K477" s="17">
        <v>35</v>
      </c>
      <c r="L477" s="17">
        <v>490</v>
      </c>
      <c r="M477" s="17">
        <v>35</v>
      </c>
      <c r="N477" s="17">
        <v>3</v>
      </c>
      <c r="O477" s="17">
        <v>9</v>
      </c>
      <c r="P477" s="17">
        <v>21</v>
      </c>
      <c r="Q477" s="20">
        <v>93</v>
      </c>
      <c r="R477" s="20">
        <v>0</v>
      </c>
      <c r="S477" s="20">
        <v>441</v>
      </c>
      <c r="T477" s="20">
        <v>2.1</v>
      </c>
    </row>
    <row r="478" spans="1:20" ht="21.75" customHeight="1" x14ac:dyDescent="0.35">
      <c r="A478" s="69">
        <v>479</v>
      </c>
      <c r="B478" s="74" t="s">
        <v>1132</v>
      </c>
      <c r="C478" s="75" t="s">
        <v>1133</v>
      </c>
      <c r="D478" s="83" t="s">
        <v>1134</v>
      </c>
      <c r="E478" s="84">
        <v>98063</v>
      </c>
      <c r="F478" s="85" t="s">
        <v>1632</v>
      </c>
      <c r="G478" s="78">
        <v>330</v>
      </c>
      <c r="H478" s="17">
        <v>12</v>
      </c>
      <c r="I478" s="17">
        <v>7</v>
      </c>
      <c r="J478" s="17">
        <v>0</v>
      </c>
      <c r="K478" s="17">
        <v>30</v>
      </c>
      <c r="L478" s="17">
        <v>600</v>
      </c>
      <c r="M478" s="17">
        <v>33</v>
      </c>
      <c r="N478" s="17">
        <v>3</v>
      </c>
      <c r="O478" s="17">
        <v>2</v>
      </c>
      <c r="P478" s="17">
        <v>21</v>
      </c>
      <c r="Q478" s="20">
        <v>220</v>
      </c>
      <c r="R478" s="20">
        <v>20</v>
      </c>
      <c r="S478" s="20">
        <v>392</v>
      </c>
      <c r="T478" s="20">
        <v>1.5</v>
      </c>
    </row>
    <row r="479" spans="1:20" ht="21.75" customHeight="1" x14ac:dyDescent="0.35">
      <c r="A479" s="69">
        <v>480</v>
      </c>
      <c r="B479" s="74" t="s">
        <v>1135</v>
      </c>
      <c r="C479" s="75" t="s">
        <v>1136</v>
      </c>
      <c r="D479" s="83" t="s">
        <v>1131</v>
      </c>
      <c r="E479" s="84">
        <v>41959</v>
      </c>
      <c r="F479" s="86" t="s">
        <v>1638</v>
      </c>
      <c r="G479" s="78">
        <v>400</v>
      </c>
      <c r="H479" s="17">
        <v>16</v>
      </c>
      <c r="I479" s="17">
        <v>7</v>
      </c>
      <c r="J479" s="17">
        <v>0</v>
      </c>
      <c r="K479" s="17">
        <v>35</v>
      </c>
      <c r="L479" s="17">
        <v>440</v>
      </c>
      <c r="M479" s="17">
        <v>43</v>
      </c>
      <c r="N479" s="17">
        <v>4</v>
      </c>
      <c r="O479" s="17">
        <v>7</v>
      </c>
      <c r="P479" s="17">
        <v>10</v>
      </c>
      <c r="Q479" s="20">
        <v>73</v>
      </c>
      <c r="R479" s="20">
        <v>0</v>
      </c>
      <c r="S479" s="20">
        <v>341</v>
      </c>
      <c r="T479" s="20">
        <v>2.4</v>
      </c>
    </row>
    <row r="480" spans="1:20" ht="21.75" customHeight="1" x14ac:dyDescent="0.35">
      <c r="A480" s="69">
        <v>481</v>
      </c>
      <c r="B480" s="74" t="s">
        <v>1137</v>
      </c>
      <c r="C480" s="75" t="s">
        <v>1138</v>
      </c>
      <c r="D480" s="83" t="s">
        <v>1131</v>
      </c>
      <c r="E480" s="84">
        <v>42285</v>
      </c>
      <c r="F480" s="86" t="s">
        <v>1637</v>
      </c>
      <c r="G480" s="78">
        <v>340</v>
      </c>
      <c r="H480" s="17">
        <v>14</v>
      </c>
      <c r="I480" s="17">
        <v>7</v>
      </c>
      <c r="J480" s="17">
        <v>0</v>
      </c>
      <c r="K480" s="17">
        <v>35</v>
      </c>
      <c r="L480" s="17">
        <v>420</v>
      </c>
      <c r="M480" s="17">
        <v>36</v>
      </c>
      <c r="N480" s="17">
        <v>4</v>
      </c>
      <c r="O480" s="17">
        <v>7</v>
      </c>
      <c r="P480" s="17">
        <v>18</v>
      </c>
      <c r="Q480" s="20">
        <v>73</v>
      </c>
      <c r="R480" s="20">
        <v>0</v>
      </c>
      <c r="S480" s="20">
        <v>335</v>
      </c>
      <c r="T480" s="20">
        <v>2</v>
      </c>
    </row>
    <row r="481" spans="1:20" ht="21.75" customHeight="1" x14ac:dyDescent="0.35">
      <c r="A481" s="69">
        <v>482</v>
      </c>
      <c r="B481" s="74" t="s">
        <v>1139</v>
      </c>
      <c r="C481" s="75" t="s">
        <v>1140</v>
      </c>
      <c r="D481" s="83" t="s">
        <v>1141</v>
      </c>
      <c r="E481" s="84">
        <v>42286</v>
      </c>
      <c r="F481" s="85" t="s">
        <v>1633</v>
      </c>
      <c r="G481" s="78">
        <v>300</v>
      </c>
      <c r="H481" s="17">
        <v>11</v>
      </c>
      <c r="I481" s="17">
        <v>4</v>
      </c>
      <c r="J481" s="17">
        <v>0</v>
      </c>
      <c r="K481" s="17">
        <v>20</v>
      </c>
      <c r="L481" s="17">
        <v>460</v>
      </c>
      <c r="M481" s="17">
        <v>34</v>
      </c>
      <c r="N481" s="17">
        <v>3</v>
      </c>
      <c r="O481" s="17">
        <v>5</v>
      </c>
      <c r="P481" s="17">
        <v>17</v>
      </c>
      <c r="Q481" s="20">
        <v>73</v>
      </c>
      <c r="R481" s="20">
        <v>10</v>
      </c>
      <c r="S481" s="20">
        <v>360</v>
      </c>
      <c r="T481" s="20">
        <v>2.6</v>
      </c>
    </row>
    <row r="482" spans="1:20" ht="21.75" customHeight="1" x14ac:dyDescent="0.35">
      <c r="A482" s="69">
        <v>483</v>
      </c>
      <c r="B482" s="74" t="s">
        <v>1142</v>
      </c>
      <c r="C482" s="75" t="s">
        <v>1143</v>
      </c>
      <c r="D482" s="83" t="s">
        <v>1144</v>
      </c>
      <c r="E482" s="84">
        <v>42275</v>
      </c>
      <c r="F482" s="85" t="s">
        <v>1634</v>
      </c>
      <c r="G482" s="78">
        <v>330</v>
      </c>
      <c r="H482" s="17">
        <v>14</v>
      </c>
      <c r="I482" s="17">
        <v>4.5</v>
      </c>
      <c r="J482" s="17">
        <v>0</v>
      </c>
      <c r="K482" s="17">
        <v>15</v>
      </c>
      <c r="L482" s="17">
        <v>850</v>
      </c>
      <c r="M482" s="17">
        <v>36</v>
      </c>
      <c r="N482" s="17">
        <v>3</v>
      </c>
      <c r="O482" s="17">
        <v>4</v>
      </c>
      <c r="P482" s="17">
        <v>15</v>
      </c>
      <c r="Q482" s="20">
        <v>0</v>
      </c>
      <c r="R482" s="20">
        <v>210</v>
      </c>
      <c r="S482" s="20">
        <v>0</v>
      </c>
      <c r="T482" s="20">
        <v>2</v>
      </c>
    </row>
    <row r="483" spans="1:20" ht="21.75" customHeight="1" x14ac:dyDescent="0.35">
      <c r="A483" s="69">
        <v>484</v>
      </c>
      <c r="B483" s="74" t="s">
        <v>1145</v>
      </c>
      <c r="C483" s="75" t="s">
        <v>1146</v>
      </c>
      <c r="D483" s="83" t="s">
        <v>1147</v>
      </c>
      <c r="E483" s="84">
        <v>41973</v>
      </c>
      <c r="F483" s="85" t="s">
        <v>1635</v>
      </c>
      <c r="G483" s="78">
        <v>320</v>
      </c>
      <c r="H483" s="17">
        <v>11</v>
      </c>
      <c r="I483" s="17">
        <v>3.5</v>
      </c>
      <c r="J483" s="17">
        <v>0</v>
      </c>
      <c r="K483" s="17">
        <v>10</v>
      </c>
      <c r="L483" s="17">
        <v>610</v>
      </c>
      <c r="M483" s="17">
        <v>40</v>
      </c>
      <c r="N483" s="17">
        <v>5</v>
      </c>
      <c r="O483" s="17">
        <v>5</v>
      </c>
      <c r="P483" s="17">
        <v>15</v>
      </c>
      <c r="Q483" s="20">
        <v>132</v>
      </c>
      <c r="R483" s="20">
        <v>0</v>
      </c>
      <c r="S483" s="20">
        <v>245</v>
      </c>
      <c r="T483" s="20">
        <v>2.25</v>
      </c>
    </row>
    <row r="484" spans="1:20" ht="21.75" customHeight="1" x14ac:dyDescent="0.35">
      <c r="A484" s="69">
        <v>485</v>
      </c>
      <c r="B484" s="74" t="s">
        <v>1148</v>
      </c>
      <c r="C484" s="75" t="s">
        <v>1149</v>
      </c>
      <c r="D484" s="83" t="s">
        <v>1150</v>
      </c>
      <c r="E484" s="84">
        <v>42287</v>
      </c>
      <c r="F484" s="85" t="s">
        <v>1636</v>
      </c>
      <c r="G484" s="78">
        <v>320</v>
      </c>
      <c r="H484" s="17">
        <v>12</v>
      </c>
      <c r="I484" s="17">
        <v>6</v>
      </c>
      <c r="J484" s="17">
        <v>0</v>
      </c>
      <c r="K484" s="17">
        <v>30</v>
      </c>
      <c r="L484" s="17">
        <v>480</v>
      </c>
      <c r="M484" s="17">
        <v>35</v>
      </c>
      <c r="N484" s="17">
        <v>3</v>
      </c>
      <c r="O484" s="17">
        <v>10</v>
      </c>
      <c r="P484" s="17">
        <v>17</v>
      </c>
      <c r="Q484" s="20">
        <v>60</v>
      </c>
      <c r="R484" s="20">
        <v>0</v>
      </c>
      <c r="S484" s="20">
        <v>280</v>
      </c>
      <c r="T484" s="20">
        <v>2.1</v>
      </c>
    </row>
    <row r="485" spans="1:20" ht="21.75" customHeight="1" x14ac:dyDescent="0.35">
      <c r="A485" s="69">
        <v>486</v>
      </c>
      <c r="B485" s="74" t="s">
        <v>1151</v>
      </c>
      <c r="C485" s="75" t="s">
        <v>1152</v>
      </c>
      <c r="D485" s="83" t="s">
        <v>1153</v>
      </c>
      <c r="E485" s="84">
        <v>98061</v>
      </c>
      <c r="F485" s="85" t="s">
        <v>1639</v>
      </c>
      <c r="G485" s="78">
        <v>310</v>
      </c>
      <c r="H485" s="17">
        <v>11</v>
      </c>
      <c r="I485" s="17">
        <v>6</v>
      </c>
      <c r="J485" s="17">
        <v>0</v>
      </c>
      <c r="K485" s="17">
        <v>30</v>
      </c>
      <c r="L485" s="17">
        <v>380</v>
      </c>
      <c r="M485" s="17">
        <v>33</v>
      </c>
      <c r="N485" s="17">
        <v>3</v>
      </c>
      <c r="O485" s="17">
        <v>4</v>
      </c>
      <c r="P485" s="17">
        <v>23</v>
      </c>
      <c r="Q485" s="20">
        <v>220</v>
      </c>
      <c r="R485" s="20">
        <v>25</v>
      </c>
      <c r="S485" s="20">
        <v>490</v>
      </c>
      <c r="T485" s="20">
        <v>1.5</v>
      </c>
    </row>
    <row r="486" spans="1:20" ht="21.75" customHeight="1" x14ac:dyDescent="0.35">
      <c r="A486" s="69">
        <v>487</v>
      </c>
      <c r="B486" s="74" t="s">
        <v>1154</v>
      </c>
      <c r="C486" s="75" t="s">
        <v>1155</v>
      </c>
      <c r="D486" s="83" t="s">
        <v>1156</v>
      </c>
      <c r="E486" s="84">
        <v>41983</v>
      </c>
      <c r="F486" s="85" t="s">
        <v>1640</v>
      </c>
      <c r="G486" s="78">
        <v>330</v>
      </c>
      <c r="H486" s="17">
        <v>15</v>
      </c>
      <c r="I486" s="17">
        <v>6</v>
      </c>
      <c r="J486" s="17">
        <v>0</v>
      </c>
      <c r="K486" s="17">
        <v>20</v>
      </c>
      <c r="L486" s="17">
        <v>600</v>
      </c>
      <c r="M486" s="17">
        <v>30</v>
      </c>
      <c r="N486" s="17">
        <v>3</v>
      </c>
      <c r="O486" s="17">
        <v>3</v>
      </c>
      <c r="P486" s="17">
        <v>17</v>
      </c>
      <c r="Q486" s="20">
        <v>220</v>
      </c>
      <c r="R486" s="20">
        <v>8</v>
      </c>
      <c r="S486" s="20">
        <v>340</v>
      </c>
      <c r="T486" s="20">
        <v>2.2999999999999998</v>
      </c>
    </row>
    <row r="487" spans="1:20" ht="21.75" customHeight="1" x14ac:dyDescent="0.35">
      <c r="A487" s="69">
        <v>488</v>
      </c>
      <c r="B487" s="74" t="s">
        <v>1157</v>
      </c>
      <c r="C487" s="75" t="s">
        <v>1158</v>
      </c>
      <c r="D487" s="83" t="s">
        <v>1159</v>
      </c>
      <c r="E487" s="84">
        <v>41988</v>
      </c>
      <c r="F487" s="85" t="s">
        <v>1641</v>
      </c>
      <c r="G487" s="78">
        <v>310</v>
      </c>
      <c r="H487" s="17">
        <v>11</v>
      </c>
      <c r="I487" s="17">
        <v>4</v>
      </c>
      <c r="J487" s="17">
        <v>0</v>
      </c>
      <c r="K487" s="17">
        <v>15</v>
      </c>
      <c r="L487" s="17">
        <v>480</v>
      </c>
      <c r="M487" s="17">
        <v>35</v>
      </c>
      <c r="N487" s="17">
        <v>4</v>
      </c>
      <c r="O487" s="17">
        <v>8</v>
      </c>
      <c r="P487" s="17">
        <v>16</v>
      </c>
      <c r="Q487" s="20">
        <v>109</v>
      </c>
      <c r="R487" s="20">
        <v>0</v>
      </c>
      <c r="S487" s="20">
        <v>307</v>
      </c>
      <c r="T487" s="20">
        <v>2.6</v>
      </c>
    </row>
    <row r="488" spans="1:20" ht="21.75" customHeight="1" x14ac:dyDescent="0.35">
      <c r="A488" s="69">
        <v>489</v>
      </c>
      <c r="B488" s="74" t="s">
        <v>1160</v>
      </c>
      <c r="C488" s="75" t="s">
        <v>1161</v>
      </c>
      <c r="D488" s="83" t="s">
        <v>1162</v>
      </c>
      <c r="E488" s="84">
        <v>41956</v>
      </c>
      <c r="F488" s="85" t="s">
        <v>1642</v>
      </c>
      <c r="G488" s="78">
        <v>360</v>
      </c>
      <c r="H488" s="17">
        <v>17</v>
      </c>
      <c r="I488" s="17">
        <v>8</v>
      </c>
      <c r="J488" s="17">
        <v>0</v>
      </c>
      <c r="K488" s="17">
        <v>30</v>
      </c>
      <c r="L488" s="17">
        <v>510</v>
      </c>
      <c r="M488" s="17">
        <v>34</v>
      </c>
      <c r="N488" s="17">
        <v>3</v>
      </c>
      <c r="O488" s="17">
        <v>4</v>
      </c>
      <c r="P488" s="17">
        <v>20</v>
      </c>
      <c r="Q488" s="20">
        <v>220</v>
      </c>
      <c r="R488" s="20">
        <v>10</v>
      </c>
      <c r="S488" s="20">
        <v>490</v>
      </c>
      <c r="T488" s="20">
        <v>1.5</v>
      </c>
    </row>
    <row r="489" spans="1:20" ht="21.75" customHeight="1" x14ac:dyDescent="0.35">
      <c r="A489" s="69">
        <v>490</v>
      </c>
      <c r="B489" s="74" t="s">
        <v>1163</v>
      </c>
      <c r="C489" s="75" t="s">
        <v>1164</v>
      </c>
      <c r="D489" s="83" t="s">
        <v>188</v>
      </c>
      <c r="E489" s="84">
        <v>32385</v>
      </c>
      <c r="F489" s="85" t="s">
        <v>1557</v>
      </c>
      <c r="G489" s="78">
        <v>90</v>
      </c>
      <c r="H489" s="17">
        <v>3</v>
      </c>
      <c r="I489" s="17">
        <v>0</v>
      </c>
      <c r="J489" s="17">
        <v>0</v>
      </c>
      <c r="K489" s="17">
        <v>0</v>
      </c>
      <c r="L489" s="17">
        <v>115</v>
      </c>
      <c r="M489" s="17">
        <v>14</v>
      </c>
      <c r="N489" s="17">
        <v>0</v>
      </c>
      <c r="O489" s="17">
        <v>0</v>
      </c>
      <c r="P489" s="17">
        <v>1</v>
      </c>
      <c r="Q489" s="20">
        <v>0</v>
      </c>
      <c r="R489" s="20">
        <v>4</v>
      </c>
      <c r="S489" s="20">
        <v>0</v>
      </c>
      <c r="T489" s="20">
        <v>0.3</v>
      </c>
    </row>
    <row r="490" spans="1:20" ht="21.75" customHeight="1" x14ac:dyDescent="0.35">
      <c r="A490" s="15">
        <v>491</v>
      </c>
      <c r="B490" s="55" t="s">
        <v>1165</v>
      </c>
      <c r="C490" s="73" t="s">
        <v>1166</v>
      </c>
      <c r="D490" s="54" t="s">
        <v>188</v>
      </c>
      <c r="E490" s="57">
        <v>32016</v>
      </c>
      <c r="F490" s="66" t="s">
        <v>1643</v>
      </c>
      <c r="G490" s="17">
        <v>120</v>
      </c>
      <c r="H490" s="17">
        <v>4</v>
      </c>
      <c r="I490" s="17">
        <v>0.5</v>
      </c>
      <c r="J490" s="17">
        <v>0</v>
      </c>
      <c r="K490" s="17">
        <v>0</v>
      </c>
      <c r="L490" s="17">
        <v>135</v>
      </c>
      <c r="M490" s="17">
        <v>20</v>
      </c>
      <c r="N490" s="17">
        <v>2</v>
      </c>
      <c r="O490" s="17">
        <v>0</v>
      </c>
      <c r="P490" s="17">
        <v>1</v>
      </c>
      <c r="Q490" s="20">
        <v>0</v>
      </c>
      <c r="R490" s="20">
        <v>4</v>
      </c>
      <c r="S490" s="20">
        <v>0</v>
      </c>
      <c r="T490" s="20">
        <v>0.3</v>
      </c>
    </row>
    <row r="491" spans="1:20" ht="21.75" customHeight="1" x14ac:dyDescent="0.35">
      <c r="A491" s="15">
        <v>492</v>
      </c>
      <c r="B491" s="14" t="s">
        <v>1167</v>
      </c>
      <c r="C491" s="47" t="s">
        <v>1168</v>
      </c>
      <c r="D491" s="1" t="s">
        <v>1169</v>
      </c>
      <c r="E491" s="19">
        <v>32078</v>
      </c>
      <c r="F491" s="67" t="s">
        <v>1644</v>
      </c>
      <c r="G491" s="17">
        <v>90</v>
      </c>
      <c r="H491" s="17">
        <v>3.5</v>
      </c>
      <c r="I491" s="17">
        <v>0.5</v>
      </c>
      <c r="J491" s="17">
        <v>0</v>
      </c>
      <c r="K491" s="17">
        <v>0</v>
      </c>
      <c r="L491" s="17">
        <v>260</v>
      </c>
      <c r="M491" s="17">
        <v>14</v>
      </c>
      <c r="N491" s="17">
        <v>1</v>
      </c>
      <c r="O491" s="17">
        <v>0</v>
      </c>
      <c r="P491" s="17">
        <v>1</v>
      </c>
      <c r="Q491" s="20">
        <v>0</v>
      </c>
      <c r="R491" s="20">
        <v>0</v>
      </c>
      <c r="S491" s="20">
        <v>0</v>
      </c>
      <c r="T491" s="20">
        <v>0</v>
      </c>
    </row>
    <row r="492" spans="1:20" ht="21.75" customHeight="1" x14ac:dyDescent="0.35">
      <c r="A492" s="15">
        <v>493</v>
      </c>
      <c r="B492" s="14" t="s">
        <v>1170</v>
      </c>
      <c r="C492" s="21" t="s">
        <v>1171</v>
      </c>
      <c r="D492" s="1" t="s">
        <v>1169</v>
      </c>
      <c r="E492" s="19">
        <v>32087</v>
      </c>
      <c r="F492" s="67" t="s">
        <v>1621</v>
      </c>
      <c r="G492" s="17">
        <v>90</v>
      </c>
      <c r="H492" s="17">
        <v>3</v>
      </c>
      <c r="I492" s="17">
        <v>0</v>
      </c>
      <c r="J492" s="17">
        <v>0</v>
      </c>
      <c r="K492" s="17">
        <v>0</v>
      </c>
      <c r="L492" s="17">
        <v>300</v>
      </c>
      <c r="M492" s="17">
        <v>15</v>
      </c>
      <c r="N492" s="17">
        <v>1</v>
      </c>
      <c r="O492" s="17">
        <v>0</v>
      </c>
      <c r="P492" s="17">
        <v>1</v>
      </c>
      <c r="Q492" s="20">
        <v>0</v>
      </c>
      <c r="R492" s="20">
        <v>0</v>
      </c>
      <c r="S492" s="20">
        <v>0</v>
      </c>
      <c r="T492" s="20">
        <v>0</v>
      </c>
    </row>
    <row r="493" spans="1:20" ht="21.75" customHeight="1" x14ac:dyDescent="0.35">
      <c r="A493" s="15">
        <v>494</v>
      </c>
      <c r="B493" s="14" t="s">
        <v>1172</v>
      </c>
      <c r="C493" s="21" t="s">
        <v>1173</v>
      </c>
      <c r="D493" s="1" t="s">
        <v>1174</v>
      </c>
      <c r="E493" s="19">
        <v>32075</v>
      </c>
      <c r="F493" s="67" t="s">
        <v>1562</v>
      </c>
      <c r="G493" s="17">
        <v>150</v>
      </c>
      <c r="H493" s="17">
        <v>5</v>
      </c>
      <c r="I493" s="17">
        <v>0</v>
      </c>
      <c r="J493" s="17">
        <v>0</v>
      </c>
      <c r="K493" s="17">
        <v>0</v>
      </c>
      <c r="L493" s="17">
        <v>240</v>
      </c>
      <c r="M493" s="17">
        <v>25</v>
      </c>
      <c r="N493" s="17">
        <v>2</v>
      </c>
      <c r="O493" s="17">
        <v>0</v>
      </c>
      <c r="P493" s="17">
        <v>2</v>
      </c>
      <c r="Q493" s="20">
        <v>0</v>
      </c>
      <c r="R493" s="20">
        <v>0</v>
      </c>
      <c r="S493" s="20">
        <v>0</v>
      </c>
      <c r="T493" s="20">
        <v>0.6</v>
      </c>
    </row>
    <row r="494" spans="1:20" ht="21.75" customHeight="1" x14ac:dyDescent="0.35">
      <c r="A494" s="15">
        <v>495</v>
      </c>
      <c r="B494" s="14" t="s">
        <v>1175</v>
      </c>
      <c r="C494" s="21" t="s">
        <v>1176</v>
      </c>
      <c r="D494" s="1" t="s">
        <v>1177</v>
      </c>
      <c r="E494" s="19">
        <v>32230</v>
      </c>
      <c r="F494" s="67" t="s">
        <v>1562</v>
      </c>
      <c r="G494" s="17">
        <v>160</v>
      </c>
      <c r="H494" s="17">
        <v>6</v>
      </c>
      <c r="I494" s="17">
        <v>1</v>
      </c>
      <c r="J494" s="17">
        <v>0</v>
      </c>
      <c r="K494" s="17">
        <v>0</v>
      </c>
      <c r="L494" s="17">
        <v>210</v>
      </c>
      <c r="M494" s="17">
        <v>24</v>
      </c>
      <c r="N494" s="17">
        <v>2</v>
      </c>
      <c r="O494" s="17">
        <v>7</v>
      </c>
      <c r="P494" s="17">
        <v>1</v>
      </c>
      <c r="Q494" s="20">
        <v>1100</v>
      </c>
      <c r="R494" s="20">
        <v>10</v>
      </c>
      <c r="S494" s="20">
        <v>19.600000000000001</v>
      </c>
      <c r="T494" s="20">
        <v>0.3</v>
      </c>
    </row>
    <row r="495" spans="1:20" ht="21.75" customHeight="1" x14ac:dyDescent="0.35">
      <c r="A495" s="15">
        <v>496</v>
      </c>
      <c r="B495" s="14" t="s">
        <v>1178</v>
      </c>
      <c r="C495" s="31" t="s">
        <v>1179</v>
      </c>
      <c r="D495" s="1" t="s">
        <v>617</v>
      </c>
      <c r="E495" s="19">
        <v>98038</v>
      </c>
      <c r="F495" s="67" t="s">
        <v>1562</v>
      </c>
      <c r="G495" s="17">
        <v>180</v>
      </c>
      <c r="H495" s="17">
        <v>9</v>
      </c>
      <c r="I495" s="17">
        <v>1.5</v>
      </c>
      <c r="J495" s="17">
        <v>0</v>
      </c>
      <c r="K495" s="17">
        <v>0</v>
      </c>
      <c r="L495" s="17">
        <v>230</v>
      </c>
      <c r="M495" s="17">
        <v>24</v>
      </c>
      <c r="N495" s="17">
        <v>2</v>
      </c>
      <c r="O495" s="17">
        <v>7</v>
      </c>
      <c r="P495" s="17">
        <v>1</v>
      </c>
      <c r="Q495" s="20">
        <v>440</v>
      </c>
      <c r="R495" s="20">
        <v>10</v>
      </c>
      <c r="S495" s="20">
        <v>19.600000000000001</v>
      </c>
      <c r="T495" s="20">
        <v>0.3</v>
      </c>
    </row>
    <row r="496" spans="1:20" ht="21.75" customHeight="1" x14ac:dyDescent="0.35">
      <c r="A496" s="15">
        <v>497</v>
      </c>
      <c r="B496" s="32" t="s">
        <v>1180</v>
      </c>
      <c r="C496" s="31" t="s">
        <v>1181</v>
      </c>
      <c r="D496" s="5" t="s">
        <v>1169</v>
      </c>
      <c r="E496" s="19">
        <v>32035</v>
      </c>
      <c r="F496" s="67" t="s">
        <v>1562</v>
      </c>
      <c r="G496" s="17">
        <v>160</v>
      </c>
      <c r="H496" s="17">
        <v>6</v>
      </c>
      <c r="I496" s="17">
        <v>1</v>
      </c>
      <c r="J496" s="17">
        <v>0</v>
      </c>
      <c r="K496" s="17">
        <v>0</v>
      </c>
      <c r="L496" s="17">
        <v>230</v>
      </c>
      <c r="M496" s="17">
        <v>25</v>
      </c>
      <c r="N496" s="17">
        <v>2</v>
      </c>
      <c r="O496" s="17">
        <v>0</v>
      </c>
      <c r="P496" s="17">
        <v>2</v>
      </c>
      <c r="Q496" s="20">
        <v>0</v>
      </c>
      <c r="R496" s="20">
        <v>6</v>
      </c>
      <c r="S496" s="20">
        <v>0</v>
      </c>
      <c r="T496" s="20">
        <v>0.6</v>
      </c>
    </row>
    <row r="497" spans="1:20" ht="21.75" customHeight="1" x14ac:dyDescent="0.35">
      <c r="A497" s="15">
        <v>498</v>
      </c>
      <c r="B497" s="16" t="s">
        <v>1182</v>
      </c>
      <c r="C497" s="21" t="s">
        <v>1183</v>
      </c>
      <c r="D497" s="1" t="s">
        <v>997</v>
      </c>
      <c r="E497" s="19">
        <v>4336</v>
      </c>
      <c r="F497" s="67" t="s">
        <v>1571</v>
      </c>
      <c r="G497" s="17">
        <v>80</v>
      </c>
      <c r="H497" s="17">
        <v>1</v>
      </c>
      <c r="I497" s="17">
        <v>0</v>
      </c>
      <c r="J497" s="17">
        <v>0</v>
      </c>
      <c r="K497" s="17">
        <v>0</v>
      </c>
      <c r="L497" s="17">
        <v>170</v>
      </c>
      <c r="M497" s="17">
        <v>15</v>
      </c>
      <c r="N497" s="17">
        <v>1</v>
      </c>
      <c r="O497" s="17">
        <v>0</v>
      </c>
      <c r="P497" s="17">
        <v>1</v>
      </c>
      <c r="Q497" s="20">
        <v>1.9</v>
      </c>
      <c r="R497" s="20">
        <v>6.3</v>
      </c>
      <c r="S497" s="20">
        <v>7.07</v>
      </c>
      <c r="T497" s="20">
        <v>0.19</v>
      </c>
    </row>
    <row r="498" spans="1:20" ht="21.75" customHeight="1" x14ac:dyDescent="0.35">
      <c r="A498" s="15">
        <v>499</v>
      </c>
      <c r="B498" s="14" t="s">
        <v>1184</v>
      </c>
      <c r="C498" s="21" t="s">
        <v>1185</v>
      </c>
      <c r="D498" s="1" t="s">
        <v>188</v>
      </c>
      <c r="E498" s="19">
        <v>32271</v>
      </c>
      <c r="F498" s="67" t="s">
        <v>1645</v>
      </c>
      <c r="G498" s="17">
        <v>100</v>
      </c>
      <c r="H498" s="17">
        <v>3.5</v>
      </c>
      <c r="I498" s="17">
        <v>0</v>
      </c>
      <c r="J498" s="17">
        <v>0</v>
      </c>
      <c r="K498" s="17">
        <v>0</v>
      </c>
      <c r="L498" s="17">
        <v>105</v>
      </c>
      <c r="M498" s="17">
        <v>16</v>
      </c>
      <c r="N498" s="17">
        <v>1</v>
      </c>
      <c r="O498" s="17">
        <v>0</v>
      </c>
      <c r="P498" s="17">
        <v>1</v>
      </c>
      <c r="Q498" s="20">
        <v>0</v>
      </c>
      <c r="R498" s="20">
        <v>6</v>
      </c>
      <c r="S498" s="20">
        <v>0</v>
      </c>
      <c r="T498" s="20">
        <v>0.15</v>
      </c>
    </row>
    <row r="499" spans="1:20" ht="21.75" customHeight="1" x14ac:dyDescent="0.35">
      <c r="A499" s="15">
        <v>500</v>
      </c>
      <c r="B499" s="32" t="s">
        <v>1186</v>
      </c>
      <c r="C499" s="18" t="s">
        <v>1187</v>
      </c>
      <c r="D499" s="5" t="s">
        <v>1188</v>
      </c>
      <c r="E499" s="19">
        <v>32096</v>
      </c>
      <c r="F499" s="67" t="s">
        <v>1557</v>
      </c>
      <c r="G499" s="17">
        <v>100</v>
      </c>
      <c r="H499" s="17">
        <v>4</v>
      </c>
      <c r="I499" s="17">
        <v>0.5</v>
      </c>
      <c r="J499" s="17">
        <v>0</v>
      </c>
      <c r="K499" s="17">
        <v>0</v>
      </c>
      <c r="L499" s="17">
        <v>280</v>
      </c>
      <c r="M499" s="17">
        <v>14</v>
      </c>
      <c r="N499" s="17">
        <v>1</v>
      </c>
      <c r="O499" s="17">
        <v>1</v>
      </c>
      <c r="P499" s="17">
        <v>1</v>
      </c>
      <c r="Q499" s="20">
        <v>0</v>
      </c>
      <c r="R499" s="20">
        <v>0</v>
      </c>
      <c r="S499" s="20">
        <v>0</v>
      </c>
      <c r="T499" s="20">
        <v>0</v>
      </c>
    </row>
    <row r="500" spans="1:20" ht="21.75" customHeight="1" x14ac:dyDescent="0.35">
      <c r="A500" s="15">
        <v>501</v>
      </c>
      <c r="B500" s="14" t="s">
        <v>1189</v>
      </c>
      <c r="C500" s="21" t="s">
        <v>1190</v>
      </c>
      <c r="D500" s="1" t="s">
        <v>423</v>
      </c>
      <c r="E500" s="19">
        <v>32095</v>
      </c>
      <c r="F500" s="67" t="s">
        <v>1646</v>
      </c>
      <c r="G500" s="17">
        <v>170</v>
      </c>
      <c r="H500" s="17">
        <v>8</v>
      </c>
      <c r="I500" s="17">
        <v>1</v>
      </c>
      <c r="J500" s="17">
        <v>0</v>
      </c>
      <c r="K500" s="17">
        <v>0</v>
      </c>
      <c r="L500" s="17">
        <v>430</v>
      </c>
      <c r="M500" s="17">
        <v>23</v>
      </c>
      <c r="N500" s="17">
        <v>2</v>
      </c>
      <c r="O500" s="17">
        <v>0</v>
      </c>
      <c r="P500" s="17">
        <v>2</v>
      </c>
      <c r="Q500" s="20">
        <v>0</v>
      </c>
      <c r="R500" s="20">
        <v>15</v>
      </c>
      <c r="S500" s="20">
        <v>0</v>
      </c>
      <c r="T500" s="20">
        <v>0.3</v>
      </c>
    </row>
    <row r="501" spans="1:20" ht="21.75" customHeight="1" x14ac:dyDescent="0.35">
      <c r="A501" s="15">
        <v>502</v>
      </c>
      <c r="B501" s="14" t="s">
        <v>1191</v>
      </c>
      <c r="C501" s="71" t="s">
        <v>1192</v>
      </c>
      <c r="D501" s="1" t="s">
        <v>617</v>
      </c>
      <c r="E501" s="19">
        <v>32098</v>
      </c>
      <c r="F501" s="67" t="s">
        <v>1647</v>
      </c>
      <c r="G501" s="17">
        <v>100</v>
      </c>
      <c r="H501" s="17">
        <v>4</v>
      </c>
      <c r="I501" s="17">
        <v>0.5</v>
      </c>
      <c r="J501" s="17">
        <v>0</v>
      </c>
      <c r="K501" s="17">
        <v>0</v>
      </c>
      <c r="L501" s="17">
        <v>220</v>
      </c>
      <c r="M501" s="17">
        <v>14</v>
      </c>
      <c r="N501" s="17">
        <v>2</v>
      </c>
      <c r="O501" s="17">
        <v>7</v>
      </c>
      <c r="P501" s="17">
        <v>1</v>
      </c>
      <c r="Q501" s="20">
        <v>330</v>
      </c>
      <c r="R501" s="20">
        <v>8</v>
      </c>
      <c r="S501" s="20">
        <v>19.600000000000001</v>
      </c>
      <c r="T501" s="20">
        <v>0.3</v>
      </c>
    </row>
    <row r="502" spans="1:20" ht="21.75" customHeight="1" x14ac:dyDescent="0.35">
      <c r="A502" s="15">
        <v>503</v>
      </c>
      <c r="B502" s="87" t="s">
        <v>1193</v>
      </c>
      <c r="C502" s="89" t="s">
        <v>1681</v>
      </c>
      <c r="D502" s="88" t="s">
        <v>1041</v>
      </c>
      <c r="E502" s="19">
        <v>32381</v>
      </c>
      <c r="F502" s="67" t="s">
        <v>1682</v>
      </c>
      <c r="G502" s="17">
        <v>160</v>
      </c>
      <c r="H502" s="17">
        <v>8</v>
      </c>
      <c r="I502" s="17">
        <v>1.5</v>
      </c>
      <c r="J502" s="17">
        <v>0</v>
      </c>
      <c r="K502" s="17">
        <v>0</v>
      </c>
      <c r="L502" s="17">
        <v>440</v>
      </c>
      <c r="M502" s="17">
        <v>20</v>
      </c>
      <c r="N502" s="17">
        <v>2</v>
      </c>
      <c r="O502" s="17">
        <v>1</v>
      </c>
      <c r="P502" s="17">
        <v>2</v>
      </c>
      <c r="Q502" s="20">
        <v>0</v>
      </c>
      <c r="R502" s="20">
        <v>2</v>
      </c>
      <c r="S502" s="20">
        <v>0</v>
      </c>
      <c r="T502" s="20">
        <v>0.3</v>
      </c>
    </row>
    <row r="503" spans="1:20" ht="21.75" customHeight="1" x14ac:dyDescent="0.35">
      <c r="A503" s="15">
        <v>504</v>
      </c>
      <c r="B503" s="14" t="s">
        <v>1194</v>
      </c>
      <c r="C503" s="73" t="s">
        <v>1195</v>
      </c>
      <c r="D503" s="1" t="s">
        <v>188</v>
      </c>
      <c r="E503" s="19">
        <v>32167</v>
      </c>
      <c r="F503" s="67" t="s">
        <v>1562</v>
      </c>
      <c r="G503" s="17">
        <v>130</v>
      </c>
      <c r="H503" s="17">
        <v>4</v>
      </c>
      <c r="I503" s="17">
        <v>0.5</v>
      </c>
      <c r="J503" s="17">
        <v>0</v>
      </c>
      <c r="K503" s="17">
        <v>5</v>
      </c>
      <c r="L503" s="17">
        <v>150</v>
      </c>
      <c r="M503" s="17">
        <v>21</v>
      </c>
      <c r="N503" s="17">
        <v>2</v>
      </c>
      <c r="O503" s="17">
        <v>0</v>
      </c>
      <c r="P503" s="17">
        <v>2</v>
      </c>
      <c r="Q503" s="20">
        <v>0</v>
      </c>
      <c r="R503" s="20">
        <v>6</v>
      </c>
      <c r="S503" s="20">
        <v>0</v>
      </c>
      <c r="T503" s="20">
        <v>0.3</v>
      </c>
    </row>
    <row r="504" spans="1:20" ht="21.75" customHeight="1" x14ac:dyDescent="0.35">
      <c r="A504" s="15">
        <v>505</v>
      </c>
      <c r="B504" s="14" t="s">
        <v>1196</v>
      </c>
      <c r="C504" s="21" t="s">
        <v>1197</v>
      </c>
      <c r="D504" s="1" t="s">
        <v>188</v>
      </c>
      <c r="E504" s="19">
        <v>32215</v>
      </c>
      <c r="F504" s="67" t="s">
        <v>1562</v>
      </c>
      <c r="G504" s="17">
        <v>100</v>
      </c>
      <c r="H504" s="17">
        <v>3</v>
      </c>
      <c r="I504" s="17">
        <v>0</v>
      </c>
      <c r="J504" s="17">
        <v>0</v>
      </c>
      <c r="K504" s="17">
        <v>0</v>
      </c>
      <c r="L504" s="17">
        <v>35</v>
      </c>
      <c r="M504" s="17">
        <v>16</v>
      </c>
      <c r="N504" s="17">
        <v>2</v>
      </c>
      <c r="O504" s="17">
        <v>0</v>
      </c>
      <c r="P504" s="17">
        <v>2</v>
      </c>
      <c r="Q504" s="20">
        <v>0</v>
      </c>
      <c r="R504" s="20">
        <v>6</v>
      </c>
      <c r="S504" s="20">
        <v>0</v>
      </c>
      <c r="T504" s="20">
        <v>0.6</v>
      </c>
    </row>
    <row r="505" spans="1:20" ht="21.75" customHeight="1" x14ac:dyDescent="0.35">
      <c r="A505" s="15">
        <v>506</v>
      </c>
      <c r="B505" s="14" t="s">
        <v>1198</v>
      </c>
      <c r="C505" s="21" t="s">
        <v>1199</v>
      </c>
      <c r="D505" s="1" t="s">
        <v>1200</v>
      </c>
      <c r="E505" s="19">
        <v>11820</v>
      </c>
      <c r="F505" s="67" t="s">
        <v>1648</v>
      </c>
      <c r="G505" s="17">
        <v>70</v>
      </c>
      <c r="H505" s="17">
        <v>1</v>
      </c>
      <c r="I505" s="17">
        <v>0</v>
      </c>
      <c r="J505" s="17">
        <v>0</v>
      </c>
      <c r="K505" s="17">
        <v>25</v>
      </c>
      <c r="L505" s="17">
        <v>200</v>
      </c>
      <c r="M505" s="17">
        <v>6</v>
      </c>
      <c r="N505" s="17">
        <v>0</v>
      </c>
      <c r="O505" s="17">
        <v>6</v>
      </c>
      <c r="P505" s="17">
        <v>10</v>
      </c>
      <c r="Q505" s="20">
        <v>0</v>
      </c>
      <c r="R505" s="20">
        <v>0</v>
      </c>
      <c r="S505" s="20">
        <v>0</v>
      </c>
      <c r="T505" s="20">
        <v>0.89999999999999991</v>
      </c>
    </row>
    <row r="506" spans="1:20" ht="21.75" customHeight="1" x14ac:dyDescent="0.35">
      <c r="A506" s="15">
        <v>507</v>
      </c>
      <c r="B506" s="14" t="s">
        <v>1201</v>
      </c>
      <c r="C506" s="21" t="s">
        <v>1202</v>
      </c>
      <c r="D506" s="1" t="s">
        <v>1200</v>
      </c>
      <c r="E506" s="19">
        <v>11821</v>
      </c>
      <c r="F506" s="67" t="s">
        <v>1648</v>
      </c>
      <c r="G506" s="17">
        <v>70</v>
      </c>
      <c r="H506" s="17">
        <v>1</v>
      </c>
      <c r="I506" s="17">
        <v>0</v>
      </c>
      <c r="J506" s="17">
        <v>0</v>
      </c>
      <c r="K506" s="17">
        <v>25</v>
      </c>
      <c r="L506" s="17">
        <v>200</v>
      </c>
      <c r="M506" s="17">
        <v>6</v>
      </c>
      <c r="N506" s="17">
        <v>0</v>
      </c>
      <c r="O506" s="17">
        <v>6</v>
      </c>
      <c r="P506" s="17">
        <v>10</v>
      </c>
      <c r="Q506" s="20">
        <v>0</v>
      </c>
      <c r="R506" s="20">
        <v>0</v>
      </c>
      <c r="S506" s="20">
        <v>0</v>
      </c>
      <c r="T506" s="20">
        <v>0.89999999999999991</v>
      </c>
    </row>
    <row r="507" spans="1:20" ht="21.75" customHeight="1" x14ac:dyDescent="0.35">
      <c r="A507" s="15">
        <v>508</v>
      </c>
      <c r="B507" s="14" t="s">
        <v>1203</v>
      </c>
      <c r="C507" s="21" t="s">
        <v>1204</v>
      </c>
      <c r="D507" s="1" t="s">
        <v>1205</v>
      </c>
      <c r="E507" s="19">
        <v>10134</v>
      </c>
      <c r="F507" s="67" t="s">
        <v>1649</v>
      </c>
      <c r="G507" s="17">
        <v>150</v>
      </c>
      <c r="H507" s="17">
        <v>3.5</v>
      </c>
      <c r="I507" s="17">
        <v>0</v>
      </c>
      <c r="J507" s="17">
        <v>0</v>
      </c>
      <c r="K507" s="17">
        <v>0</v>
      </c>
      <c r="L507" s="17">
        <v>115</v>
      </c>
      <c r="M507" s="17">
        <v>30</v>
      </c>
      <c r="N507" s="17">
        <v>3</v>
      </c>
      <c r="O507" s="17">
        <v>9</v>
      </c>
      <c r="P507" s="17">
        <v>2</v>
      </c>
      <c r="Q507" s="20">
        <v>0</v>
      </c>
      <c r="R507" s="20">
        <v>0</v>
      </c>
      <c r="S507" s="20">
        <v>196</v>
      </c>
      <c r="T507" s="20">
        <v>1.5</v>
      </c>
    </row>
    <row r="508" spans="1:20" ht="21.75" customHeight="1" x14ac:dyDescent="0.35">
      <c r="A508" s="15">
        <v>509</v>
      </c>
      <c r="B508" s="14" t="s">
        <v>1206</v>
      </c>
      <c r="C508" s="21" t="s">
        <v>1207</v>
      </c>
      <c r="D508" s="1" t="s">
        <v>1205</v>
      </c>
      <c r="E508" s="19">
        <v>10132</v>
      </c>
      <c r="F508" s="67" t="s">
        <v>1649</v>
      </c>
      <c r="G508" s="17">
        <v>150</v>
      </c>
      <c r="H508" s="17">
        <v>3</v>
      </c>
      <c r="I508" s="17">
        <v>0</v>
      </c>
      <c r="J508" s="17">
        <v>0</v>
      </c>
      <c r="K508" s="17">
        <v>0</v>
      </c>
      <c r="L508" s="17">
        <v>100</v>
      </c>
      <c r="M508" s="17">
        <v>30</v>
      </c>
      <c r="N508" s="17">
        <v>3</v>
      </c>
      <c r="O508" s="17">
        <v>9</v>
      </c>
      <c r="P508" s="17">
        <v>3</v>
      </c>
      <c r="Q508" s="20">
        <v>44</v>
      </c>
      <c r="R508" s="20">
        <v>2</v>
      </c>
      <c r="S508" s="20">
        <v>196</v>
      </c>
      <c r="T508" s="20">
        <v>1.5</v>
      </c>
    </row>
    <row r="509" spans="1:20" ht="21.75" customHeight="1" x14ac:dyDescent="0.35">
      <c r="A509" s="15">
        <v>510</v>
      </c>
      <c r="B509" s="14" t="s">
        <v>1208</v>
      </c>
      <c r="C509" s="21" t="s">
        <v>1209</v>
      </c>
      <c r="D509" s="1" t="s">
        <v>1205</v>
      </c>
      <c r="E509" s="19">
        <v>10150</v>
      </c>
      <c r="F509" s="67" t="s">
        <v>1649</v>
      </c>
      <c r="G509" s="17">
        <v>150</v>
      </c>
      <c r="H509" s="17">
        <v>3.5</v>
      </c>
      <c r="I509" s="17">
        <v>0.5</v>
      </c>
      <c r="J509" s="17">
        <v>0</v>
      </c>
      <c r="K509" s="17">
        <v>0</v>
      </c>
      <c r="L509" s="17">
        <v>100</v>
      </c>
      <c r="M509" s="17">
        <v>29</v>
      </c>
      <c r="N509" s="17">
        <v>3</v>
      </c>
      <c r="O509" s="17">
        <v>9</v>
      </c>
      <c r="P509" s="17">
        <v>3</v>
      </c>
      <c r="Q509" s="20">
        <v>88</v>
      </c>
      <c r="R509" s="20">
        <v>2</v>
      </c>
      <c r="S509" s="20">
        <v>245</v>
      </c>
      <c r="T509" s="20">
        <v>1.5</v>
      </c>
    </row>
    <row r="510" spans="1:20" ht="21.75" customHeight="1" x14ac:dyDescent="0.35">
      <c r="A510" s="15">
        <v>511</v>
      </c>
      <c r="B510" s="14" t="s">
        <v>1210</v>
      </c>
      <c r="C510" s="21" t="s">
        <v>1211</v>
      </c>
      <c r="D510" s="1" t="s">
        <v>1205</v>
      </c>
      <c r="E510" s="19">
        <v>10135</v>
      </c>
      <c r="F510" s="67" t="s">
        <v>1649</v>
      </c>
      <c r="G510" s="17">
        <v>150</v>
      </c>
      <c r="H510" s="17">
        <v>3</v>
      </c>
      <c r="I510" s="17">
        <v>0</v>
      </c>
      <c r="J510" s="17">
        <v>0</v>
      </c>
      <c r="K510" s="17">
        <v>0</v>
      </c>
      <c r="L510" s="17">
        <v>110</v>
      </c>
      <c r="M510" s="17">
        <v>30</v>
      </c>
      <c r="N510" s="17">
        <v>3</v>
      </c>
      <c r="O510" s="17">
        <v>9</v>
      </c>
      <c r="P510" s="17">
        <v>2</v>
      </c>
      <c r="Q510" s="20">
        <v>44</v>
      </c>
      <c r="R510" s="20">
        <v>0</v>
      </c>
      <c r="S510" s="20">
        <v>196</v>
      </c>
      <c r="T510" s="20">
        <v>1.2</v>
      </c>
    </row>
    <row r="511" spans="1:20" ht="21.75" customHeight="1" x14ac:dyDescent="0.35">
      <c r="A511" s="15">
        <v>512</v>
      </c>
      <c r="B511" s="14" t="s">
        <v>1212</v>
      </c>
      <c r="C511" s="21" t="s">
        <v>1213</v>
      </c>
      <c r="D511" s="1" t="s">
        <v>1205</v>
      </c>
      <c r="E511" s="19">
        <v>10116</v>
      </c>
      <c r="F511" s="67" t="s">
        <v>1649</v>
      </c>
      <c r="G511" s="17">
        <v>150</v>
      </c>
      <c r="H511" s="17">
        <v>3.5</v>
      </c>
      <c r="I511" s="17">
        <v>0.5</v>
      </c>
      <c r="J511" s="17">
        <v>0</v>
      </c>
      <c r="K511" s="17">
        <v>0</v>
      </c>
      <c r="L511" s="17">
        <v>100</v>
      </c>
      <c r="M511" s="17">
        <v>30</v>
      </c>
      <c r="N511" s="17">
        <v>2</v>
      </c>
      <c r="O511" s="17">
        <v>9</v>
      </c>
      <c r="P511" s="17">
        <v>2</v>
      </c>
      <c r="Q511" s="20">
        <v>44</v>
      </c>
      <c r="R511" s="20">
        <v>2</v>
      </c>
      <c r="S511" s="20">
        <v>196</v>
      </c>
      <c r="T511" s="20">
        <v>1.5</v>
      </c>
    </row>
    <row r="512" spans="1:20" ht="21.75" customHeight="1" x14ac:dyDescent="0.35">
      <c r="A512" s="15">
        <v>513</v>
      </c>
      <c r="B512" s="14" t="s">
        <v>1214</v>
      </c>
      <c r="C512" s="21" t="s">
        <v>1215</v>
      </c>
      <c r="D512" s="1" t="s">
        <v>1216</v>
      </c>
      <c r="E512" s="19">
        <v>11724</v>
      </c>
      <c r="F512" s="67" t="s">
        <v>1650</v>
      </c>
      <c r="G512" s="17">
        <v>130</v>
      </c>
      <c r="H512" s="17">
        <v>5</v>
      </c>
      <c r="I512" s="17">
        <v>1</v>
      </c>
      <c r="J512" s="17">
        <v>0</v>
      </c>
      <c r="K512" s="17">
        <v>0</v>
      </c>
      <c r="L512" s="17">
        <v>200</v>
      </c>
      <c r="M512" s="17">
        <v>19</v>
      </c>
      <c r="N512" s="17">
        <v>2</v>
      </c>
      <c r="O512" s="17">
        <v>0</v>
      </c>
      <c r="P512" s="17">
        <v>2</v>
      </c>
      <c r="Q512" s="20">
        <v>0</v>
      </c>
      <c r="R512" s="20">
        <v>0</v>
      </c>
      <c r="S512" s="20">
        <v>10</v>
      </c>
      <c r="T512" s="20">
        <v>0.8</v>
      </c>
    </row>
    <row r="513" spans="1:20" ht="21.75" customHeight="1" x14ac:dyDescent="0.35">
      <c r="A513" s="15">
        <v>514</v>
      </c>
      <c r="B513" s="14" t="s">
        <v>1217</v>
      </c>
      <c r="C513" s="21" t="s">
        <v>1218</v>
      </c>
      <c r="D513" s="1" t="s">
        <v>1219</v>
      </c>
      <c r="E513" s="19">
        <v>11709</v>
      </c>
      <c r="F513" s="67" t="s">
        <v>1652</v>
      </c>
      <c r="G513" s="17">
        <v>90</v>
      </c>
      <c r="H513" s="17">
        <v>3.5</v>
      </c>
      <c r="I513" s="17">
        <v>0.5</v>
      </c>
      <c r="J513" s="17">
        <v>0</v>
      </c>
      <c r="K513" s="17">
        <v>0</v>
      </c>
      <c r="L513" s="17">
        <v>140</v>
      </c>
      <c r="M513" s="17">
        <v>13</v>
      </c>
      <c r="N513" s="17">
        <v>1</v>
      </c>
      <c r="O513" s="17">
        <v>0</v>
      </c>
      <c r="P513" s="17">
        <v>2</v>
      </c>
      <c r="Q513" s="20">
        <v>0</v>
      </c>
      <c r="R513" s="20">
        <v>0</v>
      </c>
      <c r="S513" s="20">
        <v>100</v>
      </c>
      <c r="T513" s="20">
        <v>0.6</v>
      </c>
    </row>
    <row r="514" spans="1:20" ht="21.75" customHeight="1" x14ac:dyDescent="0.35">
      <c r="A514" s="15">
        <v>515</v>
      </c>
      <c r="B514" s="14" t="s">
        <v>1220</v>
      </c>
      <c r="C514" s="21" t="s">
        <v>1221</v>
      </c>
      <c r="D514" s="1" t="s">
        <v>1222</v>
      </c>
      <c r="E514" s="19">
        <v>11742</v>
      </c>
      <c r="F514" s="67" t="s">
        <v>1653</v>
      </c>
      <c r="G514" s="17">
        <v>120</v>
      </c>
      <c r="H514" s="17">
        <v>4.5</v>
      </c>
      <c r="I514" s="17">
        <v>1</v>
      </c>
      <c r="J514" s="17">
        <v>0</v>
      </c>
      <c r="K514" s="17">
        <v>0</v>
      </c>
      <c r="L514" s="17">
        <v>200</v>
      </c>
      <c r="M514" s="17">
        <v>16</v>
      </c>
      <c r="N514" s="17">
        <v>1</v>
      </c>
      <c r="O514" s="17">
        <v>1</v>
      </c>
      <c r="P514" s="17">
        <v>2</v>
      </c>
      <c r="Q514" s="20">
        <v>0</v>
      </c>
      <c r="R514" s="20">
        <v>0</v>
      </c>
      <c r="S514" s="20">
        <v>20</v>
      </c>
      <c r="T514" s="20">
        <v>0.4</v>
      </c>
    </row>
    <row r="515" spans="1:20" ht="21.75" customHeight="1" x14ac:dyDescent="0.35">
      <c r="A515" s="15">
        <v>516</v>
      </c>
      <c r="B515" s="16" t="s">
        <v>1223</v>
      </c>
      <c r="C515" s="21" t="s">
        <v>1224</v>
      </c>
      <c r="D515" s="1" t="s">
        <v>1216</v>
      </c>
      <c r="E515" s="19"/>
      <c r="F515" s="67" t="s">
        <v>1579</v>
      </c>
      <c r="G515" s="17">
        <v>130</v>
      </c>
      <c r="H515" s="17">
        <v>5</v>
      </c>
      <c r="I515" s="17">
        <v>1</v>
      </c>
      <c r="J515" s="17">
        <v>0</v>
      </c>
      <c r="K515" s="17">
        <v>0</v>
      </c>
      <c r="L515" s="17">
        <v>200</v>
      </c>
      <c r="M515" s="17">
        <v>20</v>
      </c>
      <c r="N515" s="17">
        <v>2</v>
      </c>
      <c r="O515" s="17">
        <v>0</v>
      </c>
      <c r="P515" s="17">
        <v>2</v>
      </c>
      <c r="Q515" s="20">
        <v>0</v>
      </c>
      <c r="R515" s="20">
        <v>0</v>
      </c>
      <c r="S515" s="20">
        <v>20</v>
      </c>
      <c r="T515" s="20">
        <v>0.7</v>
      </c>
    </row>
    <row r="516" spans="1:20" ht="21.75" customHeight="1" x14ac:dyDescent="0.35">
      <c r="A516" s="15">
        <v>517</v>
      </c>
      <c r="B516" s="14" t="s">
        <v>1225</v>
      </c>
      <c r="C516" s="21" t="s">
        <v>1226</v>
      </c>
      <c r="D516" s="1" t="s">
        <v>1219</v>
      </c>
      <c r="E516" s="19">
        <v>11700</v>
      </c>
      <c r="F516" s="67" t="s">
        <v>1658</v>
      </c>
      <c r="G516" s="17">
        <v>90</v>
      </c>
      <c r="H516" s="17">
        <v>3.5</v>
      </c>
      <c r="I516" s="17">
        <v>0.5</v>
      </c>
      <c r="J516" s="17">
        <v>0</v>
      </c>
      <c r="K516" s="17">
        <v>0</v>
      </c>
      <c r="L516" s="17">
        <v>140</v>
      </c>
      <c r="M516" s="17">
        <v>13</v>
      </c>
      <c r="N516" s="17">
        <v>0</v>
      </c>
      <c r="O516" s="17">
        <v>0</v>
      </c>
      <c r="P516" s="17">
        <v>2</v>
      </c>
      <c r="Q516" s="20">
        <v>0</v>
      </c>
      <c r="R516" s="20">
        <v>0</v>
      </c>
      <c r="S516" s="20">
        <v>10</v>
      </c>
      <c r="T516" s="20">
        <v>0.6</v>
      </c>
    </row>
    <row r="517" spans="1:20" ht="21.75" customHeight="1" x14ac:dyDescent="0.35">
      <c r="A517" s="15">
        <v>518</v>
      </c>
      <c r="B517" s="14" t="s">
        <v>1227</v>
      </c>
      <c r="C517" s="21" t="s">
        <v>1228</v>
      </c>
      <c r="D517" s="1" t="s">
        <v>1657</v>
      </c>
      <c r="E517" s="19">
        <v>11773</v>
      </c>
      <c r="F517" s="67" t="s">
        <v>1654</v>
      </c>
      <c r="G517" s="17">
        <v>110</v>
      </c>
      <c r="H517" s="17">
        <v>3.5</v>
      </c>
      <c r="I517" s="17">
        <v>1</v>
      </c>
      <c r="J517" s="17">
        <v>0</v>
      </c>
      <c r="K517" s="17">
        <v>0</v>
      </c>
      <c r="L517" s="17">
        <v>140</v>
      </c>
      <c r="M517" s="17">
        <v>17</v>
      </c>
      <c r="N517" s="17">
        <v>2</v>
      </c>
      <c r="O517" s="17">
        <v>2</v>
      </c>
      <c r="P517" s="17">
        <v>2</v>
      </c>
      <c r="Q517" s="20">
        <v>0</v>
      </c>
      <c r="R517" s="20">
        <v>0</v>
      </c>
      <c r="S517" s="20">
        <v>60</v>
      </c>
      <c r="T517" s="20">
        <v>1.2</v>
      </c>
    </row>
    <row r="518" spans="1:20" ht="21.75" customHeight="1" x14ac:dyDescent="0.35">
      <c r="A518" s="15">
        <v>519</v>
      </c>
      <c r="B518" s="14" t="s">
        <v>1229</v>
      </c>
      <c r="C518" s="21" t="s">
        <v>1230</v>
      </c>
      <c r="D518" s="1" t="s">
        <v>1231</v>
      </c>
      <c r="E518" s="19">
        <v>11317</v>
      </c>
      <c r="F518" s="67" t="s">
        <v>1655</v>
      </c>
      <c r="G518" s="17">
        <v>100</v>
      </c>
      <c r="H518" s="17">
        <v>3.5</v>
      </c>
      <c r="I518" s="17">
        <v>1</v>
      </c>
      <c r="J518" s="17">
        <v>0</v>
      </c>
      <c r="K518" s="17">
        <v>4</v>
      </c>
      <c r="L518" s="17">
        <v>150</v>
      </c>
      <c r="M518" s="17">
        <v>14</v>
      </c>
      <c r="N518" s="17">
        <v>1</v>
      </c>
      <c r="O518" s="17">
        <v>0</v>
      </c>
      <c r="P518" s="17">
        <v>3</v>
      </c>
      <c r="Q518" s="20">
        <v>0</v>
      </c>
      <c r="R518" s="20">
        <v>0</v>
      </c>
      <c r="S518" s="20">
        <v>110</v>
      </c>
      <c r="T518" s="20">
        <v>1</v>
      </c>
    </row>
    <row r="519" spans="1:20" ht="21.75" customHeight="1" x14ac:dyDescent="0.35">
      <c r="A519" s="15">
        <v>520</v>
      </c>
      <c r="B519" s="32" t="s">
        <v>1232</v>
      </c>
      <c r="C519" s="18" t="s">
        <v>1233</v>
      </c>
      <c r="D519" s="9" t="s">
        <v>1234</v>
      </c>
      <c r="E519" s="19">
        <v>11314</v>
      </c>
      <c r="F519" s="68" t="s">
        <v>1679</v>
      </c>
      <c r="G519" s="17">
        <v>140</v>
      </c>
      <c r="H519" s="17">
        <v>4.5</v>
      </c>
      <c r="I519" s="17">
        <v>1</v>
      </c>
      <c r="J519" s="17">
        <v>0</v>
      </c>
      <c r="K519" s="17">
        <v>4</v>
      </c>
      <c r="L519" s="17">
        <v>220</v>
      </c>
      <c r="M519" s="17">
        <v>20</v>
      </c>
      <c r="N519" s="17">
        <v>2</v>
      </c>
      <c r="O519" s="17">
        <v>0</v>
      </c>
      <c r="P519" s="17">
        <v>4</v>
      </c>
      <c r="Q519" s="20">
        <v>220</v>
      </c>
      <c r="R519" s="20">
        <v>0</v>
      </c>
      <c r="S519" s="20">
        <v>98</v>
      </c>
      <c r="T519" s="20">
        <v>1.2</v>
      </c>
    </row>
    <row r="520" spans="1:20" ht="21.75" customHeight="1" x14ac:dyDescent="0.35">
      <c r="A520" s="15">
        <v>521</v>
      </c>
      <c r="B520" s="14" t="s">
        <v>1235</v>
      </c>
      <c r="C520" s="18" t="s">
        <v>1236</v>
      </c>
      <c r="D520" s="1" t="s">
        <v>1237</v>
      </c>
      <c r="E520" s="19">
        <v>10153</v>
      </c>
      <c r="F520" s="67" t="s">
        <v>1656</v>
      </c>
      <c r="G520" s="17">
        <v>110</v>
      </c>
      <c r="H520" s="17">
        <v>2.5</v>
      </c>
      <c r="I520" s="17">
        <v>0.5</v>
      </c>
      <c r="J520" s="17">
        <v>0</v>
      </c>
      <c r="K520" s="17">
        <v>0</v>
      </c>
      <c r="L520" s="17">
        <v>135</v>
      </c>
      <c r="M520" s="17">
        <v>20</v>
      </c>
      <c r="N520" s="17">
        <v>2</v>
      </c>
      <c r="O520" s="17">
        <v>4</v>
      </c>
      <c r="P520" s="17">
        <v>2</v>
      </c>
      <c r="Q520" s="20">
        <v>0</v>
      </c>
      <c r="R520" s="20">
        <v>0</v>
      </c>
      <c r="S520" s="20">
        <v>0</v>
      </c>
      <c r="T520" s="20">
        <v>0.3</v>
      </c>
    </row>
    <row r="521" spans="1:20" ht="21.75" customHeight="1" x14ac:dyDescent="0.35">
      <c r="A521" s="15">
        <v>522</v>
      </c>
      <c r="B521" s="14" t="s">
        <v>1238</v>
      </c>
      <c r="C521" s="21" t="s">
        <v>1239</v>
      </c>
      <c r="D521" s="1" t="s">
        <v>1240</v>
      </c>
      <c r="E521" s="19">
        <v>10151</v>
      </c>
      <c r="F521" s="67" t="s">
        <v>1659</v>
      </c>
      <c r="G521" s="17">
        <v>120</v>
      </c>
      <c r="H521" s="17">
        <v>4</v>
      </c>
      <c r="I521" s="17">
        <v>1</v>
      </c>
      <c r="J521" s="17">
        <v>0</v>
      </c>
      <c r="K521" s="17">
        <v>0</v>
      </c>
      <c r="L521" s="17">
        <v>65</v>
      </c>
      <c r="M521" s="17">
        <v>21</v>
      </c>
      <c r="N521" s="17">
        <v>2</v>
      </c>
      <c r="O521" s="17">
        <v>7</v>
      </c>
      <c r="P521" s="17">
        <v>2</v>
      </c>
      <c r="Q521" s="20">
        <v>0</v>
      </c>
      <c r="R521" s="20">
        <v>0</v>
      </c>
      <c r="S521" s="20">
        <v>0</v>
      </c>
      <c r="T521" s="20">
        <v>0.89999999999999991</v>
      </c>
    </row>
    <row r="522" spans="1:20" ht="21.75" customHeight="1" x14ac:dyDescent="0.35">
      <c r="A522" s="15">
        <v>523</v>
      </c>
      <c r="B522" s="14" t="s">
        <v>1241</v>
      </c>
      <c r="C522" s="21" t="s">
        <v>1242</v>
      </c>
      <c r="D522" s="1" t="s">
        <v>1243</v>
      </c>
      <c r="E522" s="19">
        <v>11717</v>
      </c>
      <c r="F522" s="67" t="s">
        <v>1660</v>
      </c>
      <c r="G522" s="17">
        <v>180</v>
      </c>
      <c r="H522" s="17">
        <v>7</v>
      </c>
      <c r="I522" s="17">
        <v>1</v>
      </c>
      <c r="J522" s="17">
        <v>0</v>
      </c>
      <c r="K522" s="17">
        <v>0</v>
      </c>
      <c r="L522" s="17">
        <v>190</v>
      </c>
      <c r="M522" s="17">
        <v>27</v>
      </c>
      <c r="N522" s="17">
        <v>2</v>
      </c>
      <c r="O522" s="17">
        <v>3</v>
      </c>
      <c r="P522" s="17">
        <v>3</v>
      </c>
      <c r="Q522" s="20">
        <v>0</v>
      </c>
      <c r="R522" s="20">
        <v>10</v>
      </c>
      <c r="S522" s="20">
        <v>0</v>
      </c>
      <c r="T522" s="20">
        <v>0.6</v>
      </c>
    </row>
    <row r="523" spans="1:20" ht="21.75" customHeight="1" x14ac:dyDescent="0.35">
      <c r="A523" s="15">
        <v>524</v>
      </c>
      <c r="B523" s="14" t="s">
        <v>1244</v>
      </c>
      <c r="C523" s="21" t="s">
        <v>1245</v>
      </c>
      <c r="D523" s="1" t="s">
        <v>1246</v>
      </c>
      <c r="E523" s="19">
        <v>11702</v>
      </c>
      <c r="F523" s="67" t="s">
        <v>1653</v>
      </c>
      <c r="G523" s="17">
        <v>100</v>
      </c>
      <c r="H523" s="17">
        <v>2.5</v>
      </c>
      <c r="I523" s="17">
        <v>0</v>
      </c>
      <c r="J523" s="17">
        <v>0</v>
      </c>
      <c r="K523" s="17">
        <v>0</v>
      </c>
      <c r="L523" s="17">
        <v>200</v>
      </c>
      <c r="M523" s="17">
        <v>17</v>
      </c>
      <c r="N523" s="17">
        <v>1</v>
      </c>
      <c r="O523" s="17">
        <v>2</v>
      </c>
      <c r="P523" s="17">
        <v>1</v>
      </c>
      <c r="Q523" s="20">
        <v>0</v>
      </c>
      <c r="R523" s="20">
        <v>0</v>
      </c>
      <c r="S523" s="20">
        <v>10</v>
      </c>
      <c r="T523" s="20">
        <v>0.2</v>
      </c>
    </row>
    <row r="524" spans="1:20" ht="21.75" customHeight="1" x14ac:dyDescent="0.35">
      <c r="A524" s="15">
        <v>525</v>
      </c>
      <c r="B524" s="14" t="s">
        <v>1247</v>
      </c>
      <c r="C524" s="21" t="s">
        <v>1248</v>
      </c>
      <c r="D524" s="1" t="s">
        <v>1249</v>
      </c>
      <c r="E524" s="19">
        <v>11382</v>
      </c>
      <c r="F524" s="67" t="s">
        <v>1661</v>
      </c>
      <c r="G524" s="17">
        <v>60</v>
      </c>
      <c r="H524" s="17">
        <v>3</v>
      </c>
      <c r="I524" s="17">
        <v>0</v>
      </c>
      <c r="J524" s="17">
        <v>0</v>
      </c>
      <c r="K524" s="17">
        <v>0</v>
      </c>
      <c r="L524" s="17">
        <v>55</v>
      </c>
      <c r="M524" s="17">
        <v>9</v>
      </c>
      <c r="N524" s="17">
        <v>0</v>
      </c>
      <c r="O524" s="17">
        <v>0</v>
      </c>
      <c r="P524" s="17">
        <v>1</v>
      </c>
      <c r="Q524" s="20">
        <v>0</v>
      </c>
      <c r="R524" s="20">
        <v>4</v>
      </c>
      <c r="S524" s="20">
        <v>0</v>
      </c>
      <c r="T524" s="20">
        <v>0.3</v>
      </c>
    </row>
    <row r="525" spans="1:20" ht="21.75" customHeight="1" x14ac:dyDescent="0.35">
      <c r="A525" s="15">
        <v>526</v>
      </c>
      <c r="B525" s="14" t="s">
        <v>1250</v>
      </c>
      <c r="C525" s="21" t="s">
        <v>1251</v>
      </c>
      <c r="D525" s="1" t="s">
        <v>1243</v>
      </c>
      <c r="E525" s="19">
        <v>11801</v>
      </c>
      <c r="F525" s="67" t="s">
        <v>1660</v>
      </c>
      <c r="G525" s="17">
        <v>180</v>
      </c>
      <c r="H525" s="17">
        <v>7</v>
      </c>
      <c r="I525" s="17">
        <v>1</v>
      </c>
      <c r="J525" s="17">
        <v>0</v>
      </c>
      <c r="K525" s="17">
        <v>0</v>
      </c>
      <c r="L525" s="17">
        <v>160</v>
      </c>
      <c r="M525" s="17">
        <v>27</v>
      </c>
      <c r="N525" s="17">
        <v>2</v>
      </c>
      <c r="O525" s="17">
        <v>2</v>
      </c>
      <c r="P525" s="17">
        <v>3</v>
      </c>
      <c r="Q525" s="20">
        <v>0</v>
      </c>
      <c r="R525" s="20">
        <v>10</v>
      </c>
      <c r="S525" s="20">
        <v>30</v>
      </c>
      <c r="T525" s="20">
        <v>1</v>
      </c>
    </row>
    <row r="526" spans="1:20" ht="21.75" customHeight="1" x14ac:dyDescent="0.35">
      <c r="A526" s="15">
        <v>527</v>
      </c>
      <c r="B526" s="14" t="s">
        <v>1252</v>
      </c>
      <c r="C526" s="21" t="s">
        <v>1253</v>
      </c>
      <c r="D526" s="1" t="s">
        <v>1243</v>
      </c>
      <c r="E526" s="19">
        <v>11729</v>
      </c>
      <c r="F526" s="67" t="s">
        <v>1660</v>
      </c>
      <c r="G526" s="17">
        <v>180</v>
      </c>
      <c r="H526" s="17">
        <v>7</v>
      </c>
      <c r="I526" s="17">
        <v>1</v>
      </c>
      <c r="J526" s="17">
        <v>0</v>
      </c>
      <c r="K526" s="17">
        <v>0</v>
      </c>
      <c r="L526" s="17">
        <v>190</v>
      </c>
      <c r="M526" s="17">
        <v>27</v>
      </c>
      <c r="N526" s="17">
        <v>2</v>
      </c>
      <c r="O526" s="17">
        <v>1</v>
      </c>
      <c r="P526" s="17">
        <v>3</v>
      </c>
      <c r="Q526" s="20">
        <v>0</v>
      </c>
      <c r="R526" s="20">
        <v>10</v>
      </c>
      <c r="S526" s="20">
        <v>10</v>
      </c>
      <c r="T526" s="20">
        <v>1</v>
      </c>
    </row>
    <row r="527" spans="1:20" ht="21.75" customHeight="1" x14ac:dyDescent="0.35">
      <c r="A527" s="15">
        <v>528</v>
      </c>
      <c r="B527" s="14" t="s">
        <v>1254</v>
      </c>
      <c r="C527" s="21" t="s">
        <v>1255</v>
      </c>
      <c r="D527" s="1" t="s">
        <v>1256</v>
      </c>
      <c r="E527" s="19">
        <v>11769</v>
      </c>
      <c r="F527" s="67" t="s">
        <v>1662</v>
      </c>
      <c r="G527" s="17">
        <v>110</v>
      </c>
      <c r="H527" s="17">
        <v>3</v>
      </c>
      <c r="I527" s="17">
        <v>0</v>
      </c>
      <c r="J527" s="17">
        <v>0</v>
      </c>
      <c r="K527" s="17">
        <v>0</v>
      </c>
      <c r="L527" s="17">
        <v>140</v>
      </c>
      <c r="M527" s="17">
        <v>19</v>
      </c>
      <c r="N527" s="17">
        <v>1</v>
      </c>
      <c r="O527" s="17">
        <v>3</v>
      </c>
      <c r="P527" s="17">
        <v>2</v>
      </c>
      <c r="Q527" s="20">
        <v>0</v>
      </c>
      <c r="R527" s="20">
        <v>0</v>
      </c>
      <c r="S527" s="20">
        <v>10</v>
      </c>
      <c r="T527" s="20">
        <v>0.2</v>
      </c>
    </row>
    <row r="528" spans="1:20" ht="21.75" customHeight="1" x14ac:dyDescent="0.35">
      <c r="A528" s="15">
        <v>529</v>
      </c>
      <c r="B528" s="14" t="s">
        <v>1257</v>
      </c>
      <c r="C528" s="21" t="s">
        <v>1258</v>
      </c>
      <c r="D528" s="1" t="s">
        <v>1256</v>
      </c>
      <c r="E528" s="19">
        <v>11770</v>
      </c>
      <c r="F528" s="67" t="s">
        <v>1662</v>
      </c>
      <c r="G528" s="17">
        <v>110</v>
      </c>
      <c r="H528" s="17">
        <v>3</v>
      </c>
      <c r="I528" s="17">
        <v>0</v>
      </c>
      <c r="J528" s="17">
        <v>0</v>
      </c>
      <c r="K528" s="17">
        <v>0</v>
      </c>
      <c r="L528" s="17">
        <v>140</v>
      </c>
      <c r="M528" s="17">
        <v>19</v>
      </c>
      <c r="N528" s="17">
        <v>1</v>
      </c>
      <c r="O528" s="17">
        <v>2</v>
      </c>
      <c r="P528" s="17">
        <v>2</v>
      </c>
      <c r="Q528" s="20">
        <v>0</v>
      </c>
      <c r="R528" s="20">
        <v>0</v>
      </c>
      <c r="S528" s="20">
        <v>0</v>
      </c>
      <c r="T528" s="20">
        <v>0.2</v>
      </c>
    </row>
    <row r="529" spans="1:20" ht="21.75" customHeight="1" x14ac:dyDescent="0.35">
      <c r="A529" s="15">
        <v>530</v>
      </c>
      <c r="B529" s="14" t="s">
        <v>1259</v>
      </c>
      <c r="C529" s="21" t="s">
        <v>1260</v>
      </c>
      <c r="D529" s="1" t="s">
        <v>1256</v>
      </c>
      <c r="E529" s="19">
        <v>11728</v>
      </c>
      <c r="F529" s="67" t="s">
        <v>1662</v>
      </c>
      <c r="G529" s="17">
        <v>110</v>
      </c>
      <c r="H529" s="17">
        <v>3</v>
      </c>
      <c r="I529" s="17">
        <v>0</v>
      </c>
      <c r="J529" s="17">
        <v>0</v>
      </c>
      <c r="K529" s="17">
        <v>0</v>
      </c>
      <c r="L529" s="17">
        <v>150</v>
      </c>
      <c r="M529" s="17">
        <v>19</v>
      </c>
      <c r="N529" s="17">
        <v>1</v>
      </c>
      <c r="O529" s="17">
        <v>2</v>
      </c>
      <c r="P529" s="17">
        <v>2</v>
      </c>
      <c r="Q529" s="20">
        <v>0</v>
      </c>
      <c r="R529" s="20">
        <v>0</v>
      </c>
      <c r="S529" s="20">
        <v>20</v>
      </c>
      <c r="T529" s="20">
        <v>0.2</v>
      </c>
    </row>
    <row r="530" spans="1:20" ht="21.75" customHeight="1" x14ac:dyDescent="0.35">
      <c r="A530" s="15">
        <v>531</v>
      </c>
      <c r="B530" s="14" t="s">
        <v>1261</v>
      </c>
      <c r="C530" s="21" t="s">
        <v>1262</v>
      </c>
      <c r="D530" s="1" t="s">
        <v>1222</v>
      </c>
      <c r="E530" s="19">
        <v>11749</v>
      </c>
      <c r="F530" s="67" t="s">
        <v>1653</v>
      </c>
      <c r="G530" s="17">
        <v>140</v>
      </c>
      <c r="H530" s="17">
        <v>6</v>
      </c>
      <c r="I530" s="17">
        <v>0.5</v>
      </c>
      <c r="J530" s="17">
        <v>0</v>
      </c>
      <c r="K530" s="17">
        <v>0</v>
      </c>
      <c r="L530" s="17">
        <v>140</v>
      </c>
      <c r="M530" s="17">
        <v>19</v>
      </c>
      <c r="N530" s="17">
        <v>2</v>
      </c>
      <c r="O530" s="17">
        <v>2</v>
      </c>
      <c r="P530" s="17">
        <v>2</v>
      </c>
      <c r="Q530" s="20">
        <v>0</v>
      </c>
      <c r="R530" s="20">
        <v>0</v>
      </c>
      <c r="S530" s="20">
        <v>10</v>
      </c>
      <c r="T530" s="20">
        <v>0.6</v>
      </c>
    </row>
    <row r="531" spans="1:20" ht="21.75" customHeight="1" x14ac:dyDescent="0.35">
      <c r="A531" s="15">
        <v>532</v>
      </c>
      <c r="B531" s="14" t="s">
        <v>1263</v>
      </c>
      <c r="C531" s="21" t="s">
        <v>1264</v>
      </c>
      <c r="D531" s="1" t="s">
        <v>1222</v>
      </c>
      <c r="E531" s="19">
        <v>11782</v>
      </c>
      <c r="F531" s="67" t="s">
        <v>1653</v>
      </c>
      <c r="G531" s="17">
        <v>110</v>
      </c>
      <c r="H531" s="17">
        <v>4</v>
      </c>
      <c r="I531" s="17">
        <v>0</v>
      </c>
      <c r="J531" s="17">
        <v>0</v>
      </c>
      <c r="K531" s="17">
        <v>0</v>
      </c>
      <c r="L531" s="17">
        <v>190</v>
      </c>
      <c r="M531" s="17">
        <v>17</v>
      </c>
      <c r="N531" s="17">
        <v>2</v>
      </c>
      <c r="O531" s="17">
        <v>2</v>
      </c>
      <c r="P531" s="17">
        <v>2</v>
      </c>
      <c r="Q531" s="20">
        <v>0</v>
      </c>
      <c r="R531" s="20">
        <v>0</v>
      </c>
      <c r="S531" s="20">
        <v>20</v>
      </c>
      <c r="T531" s="20">
        <v>0.7</v>
      </c>
    </row>
    <row r="532" spans="1:20" ht="21.75" customHeight="1" x14ac:dyDescent="0.35">
      <c r="A532" s="15">
        <v>533</v>
      </c>
      <c r="B532" s="14" t="s">
        <v>1265</v>
      </c>
      <c r="C532" s="37" t="s">
        <v>1266</v>
      </c>
      <c r="D532" s="1" t="s">
        <v>1267</v>
      </c>
      <c r="E532" s="19">
        <v>20437</v>
      </c>
      <c r="F532" s="67" t="s">
        <v>1579</v>
      </c>
      <c r="G532" s="17">
        <v>140</v>
      </c>
      <c r="H532" s="17">
        <v>6</v>
      </c>
      <c r="I532" s="17">
        <v>1</v>
      </c>
      <c r="J532" s="17">
        <v>0</v>
      </c>
      <c r="K532" s="17">
        <v>0</v>
      </c>
      <c r="L532" s="17">
        <v>115</v>
      </c>
      <c r="M532" s="17">
        <v>20</v>
      </c>
      <c r="N532" s="17">
        <v>2</v>
      </c>
      <c r="O532" s="17">
        <v>0</v>
      </c>
      <c r="P532" s="17">
        <v>2</v>
      </c>
      <c r="Q532" s="20">
        <v>0</v>
      </c>
      <c r="R532" s="20">
        <v>0</v>
      </c>
      <c r="S532" s="20">
        <v>30</v>
      </c>
      <c r="T532" s="20">
        <v>0.5</v>
      </c>
    </row>
    <row r="533" spans="1:20" ht="21.75" customHeight="1" x14ac:dyDescent="0.35">
      <c r="A533" s="15">
        <v>534</v>
      </c>
      <c r="B533" s="14" t="s">
        <v>1268</v>
      </c>
      <c r="C533" s="21" t="s">
        <v>1269</v>
      </c>
      <c r="D533" s="1" t="s">
        <v>1270</v>
      </c>
      <c r="E533" s="19">
        <v>11262</v>
      </c>
      <c r="F533" s="67" t="s">
        <v>1656</v>
      </c>
      <c r="G533" s="17">
        <v>110</v>
      </c>
      <c r="H533" s="17">
        <v>4</v>
      </c>
      <c r="I533" s="17">
        <v>1</v>
      </c>
      <c r="J533" s="17">
        <v>0</v>
      </c>
      <c r="K533" s="17">
        <v>0</v>
      </c>
      <c r="L533" s="17">
        <v>65</v>
      </c>
      <c r="M533" s="17">
        <v>18</v>
      </c>
      <c r="N533" s="17">
        <v>2</v>
      </c>
      <c r="O533" s="17">
        <v>6</v>
      </c>
      <c r="P533" s="17">
        <v>1</v>
      </c>
      <c r="Q533" s="20">
        <v>0</v>
      </c>
      <c r="R533" s="20">
        <v>0</v>
      </c>
      <c r="S533" s="20">
        <v>0</v>
      </c>
      <c r="T533" s="20">
        <v>0.75</v>
      </c>
    </row>
    <row r="534" spans="1:20" ht="21.75" customHeight="1" x14ac:dyDescent="0.35">
      <c r="A534" s="15">
        <v>535</v>
      </c>
      <c r="B534" s="14" t="s">
        <v>1271</v>
      </c>
      <c r="C534" s="21" t="s">
        <v>1272</v>
      </c>
      <c r="D534" s="1" t="s">
        <v>1270</v>
      </c>
      <c r="E534" s="19">
        <v>11261</v>
      </c>
      <c r="F534" s="67" t="s">
        <v>1656</v>
      </c>
      <c r="G534" s="17">
        <v>110</v>
      </c>
      <c r="H534" s="17">
        <v>4</v>
      </c>
      <c r="I534" s="17">
        <v>1</v>
      </c>
      <c r="J534" s="17">
        <v>0</v>
      </c>
      <c r="K534" s="17">
        <v>0</v>
      </c>
      <c r="L534" s="17">
        <v>105</v>
      </c>
      <c r="M534" s="17">
        <v>19</v>
      </c>
      <c r="N534" s="17">
        <v>2</v>
      </c>
      <c r="O534" s="17">
        <v>7</v>
      </c>
      <c r="P534" s="17">
        <v>2</v>
      </c>
      <c r="Q534" s="20">
        <v>0</v>
      </c>
      <c r="R534" s="20">
        <v>0</v>
      </c>
      <c r="S534" s="20">
        <v>19.600000000000001</v>
      </c>
      <c r="T534" s="20">
        <v>0.75</v>
      </c>
    </row>
    <row r="535" spans="1:20" ht="21.75" customHeight="1" x14ac:dyDescent="0.35">
      <c r="A535" s="15">
        <v>536</v>
      </c>
      <c r="B535" s="14" t="s">
        <v>1273</v>
      </c>
      <c r="C535" s="21" t="s">
        <v>1274</v>
      </c>
      <c r="D535" s="1" t="s">
        <v>1270</v>
      </c>
      <c r="E535" s="19">
        <v>11263</v>
      </c>
      <c r="F535" s="67" t="s">
        <v>1656</v>
      </c>
      <c r="G535" s="17">
        <v>120</v>
      </c>
      <c r="H535" s="17">
        <v>4</v>
      </c>
      <c r="I535" s="17">
        <v>1</v>
      </c>
      <c r="J535" s="17">
        <v>0</v>
      </c>
      <c r="K535" s="17">
        <v>0</v>
      </c>
      <c r="L535" s="17">
        <v>75</v>
      </c>
      <c r="M535" s="17">
        <v>20</v>
      </c>
      <c r="N535" s="17">
        <v>2</v>
      </c>
      <c r="O535" s="17">
        <v>6</v>
      </c>
      <c r="P535" s="17">
        <v>2</v>
      </c>
      <c r="Q535" s="20">
        <v>0</v>
      </c>
      <c r="R535" s="20">
        <v>0</v>
      </c>
      <c r="S535" s="20">
        <v>19.600000000000001</v>
      </c>
      <c r="T535" s="20">
        <v>0.75</v>
      </c>
    </row>
    <row r="536" spans="1:20" ht="21.75" customHeight="1" x14ac:dyDescent="0.35">
      <c r="A536" s="15">
        <v>537</v>
      </c>
      <c r="B536" s="14" t="s">
        <v>1275</v>
      </c>
      <c r="C536" s="33" t="s">
        <v>47</v>
      </c>
      <c r="D536" s="1" t="s">
        <v>1276</v>
      </c>
      <c r="E536" s="19">
        <v>11859</v>
      </c>
      <c r="F536" s="67" t="s">
        <v>1680</v>
      </c>
      <c r="G536" s="17">
        <v>130</v>
      </c>
      <c r="H536" s="17">
        <v>1</v>
      </c>
      <c r="I536" s="17">
        <v>0</v>
      </c>
      <c r="J536" s="17">
        <v>0</v>
      </c>
      <c r="K536" s="17">
        <v>5</v>
      </c>
      <c r="L536" s="17">
        <v>0</v>
      </c>
      <c r="M536" s="17">
        <v>30</v>
      </c>
      <c r="N536" s="17">
        <v>0</v>
      </c>
      <c r="O536" s="17">
        <v>13</v>
      </c>
      <c r="P536" s="17">
        <v>2</v>
      </c>
      <c r="Q536" s="20">
        <v>0</v>
      </c>
      <c r="R536" s="20">
        <v>0</v>
      </c>
      <c r="S536" s="20">
        <v>0</v>
      </c>
      <c r="T536" s="20">
        <v>1.08</v>
      </c>
    </row>
    <row r="537" spans="1:20" ht="21.75" customHeight="1" x14ac:dyDescent="0.35">
      <c r="A537" s="15">
        <v>538</v>
      </c>
      <c r="B537" s="14" t="s">
        <v>1277</v>
      </c>
      <c r="C537" s="18" t="s">
        <v>1278</v>
      </c>
      <c r="D537" s="1" t="s">
        <v>1279</v>
      </c>
      <c r="E537" s="19">
        <v>11594</v>
      </c>
      <c r="F537" s="67" t="s">
        <v>1663</v>
      </c>
      <c r="G537" s="17">
        <v>120</v>
      </c>
      <c r="H537" s="17">
        <v>4.5</v>
      </c>
      <c r="I537" s="17">
        <v>1</v>
      </c>
      <c r="J537" s="17">
        <v>0</v>
      </c>
      <c r="K537" s="17">
        <v>0</v>
      </c>
      <c r="L537" s="17">
        <v>105</v>
      </c>
      <c r="M537" s="17">
        <v>22</v>
      </c>
      <c r="N537" s="17">
        <v>2</v>
      </c>
      <c r="O537" s="17">
        <v>10</v>
      </c>
      <c r="P537" s="17">
        <v>2</v>
      </c>
      <c r="Q537" s="20">
        <v>0</v>
      </c>
      <c r="R537" s="20">
        <v>0</v>
      </c>
      <c r="S537" s="20">
        <v>4</v>
      </c>
      <c r="T537" s="20">
        <v>1</v>
      </c>
    </row>
    <row r="538" spans="1:20" ht="21.75" customHeight="1" x14ac:dyDescent="0.35">
      <c r="A538" s="15">
        <v>539</v>
      </c>
      <c r="B538" s="14" t="s">
        <v>1280</v>
      </c>
      <c r="C538" s="21" t="s">
        <v>1281</v>
      </c>
      <c r="D538" s="1" t="s">
        <v>1282</v>
      </c>
      <c r="E538" s="19">
        <v>11458</v>
      </c>
      <c r="F538" s="67" t="s">
        <v>1664</v>
      </c>
      <c r="G538" s="17">
        <v>145</v>
      </c>
      <c r="H538" s="17">
        <v>5.5</v>
      </c>
      <c r="I538" s="17">
        <v>1.6</v>
      </c>
      <c r="J538" s="17">
        <v>0</v>
      </c>
      <c r="K538" s="17">
        <v>5.7</v>
      </c>
      <c r="L538" s="17">
        <v>90</v>
      </c>
      <c r="M538" s="17">
        <v>22</v>
      </c>
      <c r="N538" s="17">
        <v>2</v>
      </c>
      <c r="O538" s="17">
        <v>10.5</v>
      </c>
      <c r="P538" s="17">
        <v>1.5</v>
      </c>
      <c r="Q538" s="20">
        <v>0</v>
      </c>
      <c r="R538" s="20">
        <v>0</v>
      </c>
      <c r="S538" s="20">
        <v>0</v>
      </c>
      <c r="T538" s="20">
        <v>0.75</v>
      </c>
    </row>
    <row r="539" spans="1:20" ht="21.75" customHeight="1" x14ac:dyDescent="0.35">
      <c r="A539" s="15">
        <v>540</v>
      </c>
      <c r="B539" s="14" t="s">
        <v>1283</v>
      </c>
      <c r="C539" s="21" t="s">
        <v>1284</v>
      </c>
      <c r="D539" s="1" t="s">
        <v>1285</v>
      </c>
      <c r="E539" s="19">
        <v>10725</v>
      </c>
      <c r="F539" s="67" t="s">
        <v>1579</v>
      </c>
      <c r="G539" s="17">
        <v>130</v>
      </c>
      <c r="H539" s="17">
        <v>5</v>
      </c>
      <c r="I539" s="17">
        <v>0.5</v>
      </c>
      <c r="J539" s="17">
        <v>0</v>
      </c>
      <c r="K539" s="17">
        <v>0</v>
      </c>
      <c r="L539" s="17">
        <v>70</v>
      </c>
      <c r="M539" s="17">
        <v>20</v>
      </c>
      <c r="N539" s="17">
        <v>2</v>
      </c>
      <c r="O539" s="17">
        <v>5</v>
      </c>
      <c r="P539" s="17">
        <v>2</v>
      </c>
      <c r="Q539" s="20">
        <v>0</v>
      </c>
      <c r="R539" s="20">
        <v>0</v>
      </c>
      <c r="S539" s="20">
        <v>10</v>
      </c>
      <c r="T539" s="20">
        <v>0.7</v>
      </c>
    </row>
    <row r="540" spans="1:20" ht="21.75" customHeight="1" x14ac:dyDescent="0.35">
      <c r="A540" s="15">
        <v>541</v>
      </c>
      <c r="B540" s="14" t="s">
        <v>1286</v>
      </c>
      <c r="C540" s="21" t="s">
        <v>1287</v>
      </c>
      <c r="D540" s="1" t="s">
        <v>1288</v>
      </c>
      <c r="E540" s="19">
        <v>10729</v>
      </c>
      <c r="F540" s="67" t="s">
        <v>1665</v>
      </c>
      <c r="G540" s="17">
        <v>160</v>
      </c>
      <c r="H540" s="17">
        <v>6</v>
      </c>
      <c r="I540" s="17">
        <v>1.5</v>
      </c>
      <c r="J540" s="17">
        <v>0</v>
      </c>
      <c r="K540" s="17">
        <v>0</v>
      </c>
      <c r="L540" s="17">
        <v>160</v>
      </c>
      <c r="M540" s="17">
        <v>25</v>
      </c>
      <c r="N540" s="17">
        <v>3</v>
      </c>
      <c r="O540" s="17">
        <v>11</v>
      </c>
      <c r="P540" s="17">
        <v>2</v>
      </c>
      <c r="Q540" s="20">
        <v>0</v>
      </c>
      <c r="R540" s="20">
        <v>0</v>
      </c>
      <c r="S540" s="20">
        <v>20</v>
      </c>
      <c r="T540" s="20">
        <v>1.3</v>
      </c>
    </row>
    <row r="541" spans="1:20" ht="21.75" customHeight="1" x14ac:dyDescent="0.35">
      <c r="A541" s="15">
        <v>542</v>
      </c>
      <c r="B541" s="14" t="s">
        <v>1289</v>
      </c>
      <c r="C541" s="21" t="s">
        <v>1290</v>
      </c>
      <c r="D541" s="1" t="s">
        <v>1291</v>
      </c>
      <c r="E541" s="19">
        <v>11244</v>
      </c>
      <c r="F541" s="67" t="s">
        <v>1579</v>
      </c>
      <c r="G541" s="17">
        <v>130</v>
      </c>
      <c r="H541" s="17">
        <v>4</v>
      </c>
      <c r="I541" s="17">
        <v>1</v>
      </c>
      <c r="J541" s="17">
        <v>0</v>
      </c>
      <c r="K541" s="17">
        <v>0</v>
      </c>
      <c r="L541" s="17">
        <v>110</v>
      </c>
      <c r="M541" s="17">
        <v>21</v>
      </c>
      <c r="N541" s="17">
        <v>2</v>
      </c>
      <c r="O541" s="17">
        <v>8</v>
      </c>
      <c r="P541" s="17">
        <v>2</v>
      </c>
      <c r="Q541" s="20">
        <v>0</v>
      </c>
      <c r="R541" s="20">
        <v>0</v>
      </c>
      <c r="S541" s="20">
        <v>98</v>
      </c>
      <c r="T541" s="20">
        <v>0.89999999999999991</v>
      </c>
    </row>
    <row r="542" spans="1:20" ht="21.75" customHeight="1" x14ac:dyDescent="0.35">
      <c r="A542" s="15">
        <v>543</v>
      </c>
      <c r="B542" s="48" t="s">
        <v>1292</v>
      </c>
      <c r="C542" s="18" t="s">
        <v>1293</v>
      </c>
      <c r="D542" s="7" t="s">
        <v>1294</v>
      </c>
      <c r="E542" s="19">
        <v>11029</v>
      </c>
      <c r="F542" s="67" t="s">
        <v>1579</v>
      </c>
      <c r="G542" s="17">
        <v>120</v>
      </c>
      <c r="H542" s="17">
        <v>4</v>
      </c>
      <c r="I542" s="17">
        <v>1</v>
      </c>
      <c r="J542" s="17">
        <v>0</v>
      </c>
      <c r="K542" s="17">
        <v>0</v>
      </c>
      <c r="L542" s="17">
        <v>50</v>
      </c>
      <c r="M542" s="17">
        <v>21</v>
      </c>
      <c r="N542" s="17">
        <v>0</v>
      </c>
      <c r="O542" s="17">
        <v>8</v>
      </c>
      <c r="P542" s="17">
        <v>2</v>
      </c>
      <c r="Q542" s="20">
        <v>0</v>
      </c>
      <c r="R542" s="20">
        <v>0</v>
      </c>
      <c r="S542" s="20">
        <v>4</v>
      </c>
      <c r="T542" s="20">
        <v>0</v>
      </c>
    </row>
    <row r="543" spans="1:20" ht="21.75" customHeight="1" x14ac:dyDescent="0.35">
      <c r="A543" s="15">
        <v>544</v>
      </c>
      <c r="B543" s="14" t="s">
        <v>1295</v>
      </c>
      <c r="C543" s="21" t="s">
        <v>1296</v>
      </c>
      <c r="D543" s="1" t="s">
        <v>1297</v>
      </c>
      <c r="E543" s="19">
        <v>10276</v>
      </c>
      <c r="F543" s="67" t="s">
        <v>1579</v>
      </c>
      <c r="G543" s="17">
        <v>120</v>
      </c>
      <c r="H543" s="17">
        <v>3.5</v>
      </c>
      <c r="I543" s="17">
        <v>1</v>
      </c>
      <c r="J543" s="17">
        <v>0</v>
      </c>
      <c r="K543" s="17">
        <v>0</v>
      </c>
      <c r="L543" s="17">
        <v>115</v>
      </c>
      <c r="M543" s="17">
        <v>21</v>
      </c>
      <c r="N543" s="17">
        <v>1</v>
      </c>
      <c r="O543" s="17">
        <v>8</v>
      </c>
      <c r="P543" s="17">
        <v>2</v>
      </c>
      <c r="Q543" s="20">
        <v>220</v>
      </c>
      <c r="R543" s="20">
        <v>0</v>
      </c>
      <c r="S543" s="20">
        <v>98</v>
      </c>
      <c r="T543" s="20">
        <v>0.6</v>
      </c>
    </row>
    <row r="544" spans="1:20" ht="21.75" customHeight="1" x14ac:dyDescent="0.35">
      <c r="A544" s="15">
        <v>545</v>
      </c>
      <c r="B544" s="48" t="s">
        <v>1298</v>
      </c>
      <c r="C544" s="21" t="s">
        <v>1299</v>
      </c>
      <c r="D544" s="7" t="s">
        <v>1683</v>
      </c>
      <c r="E544" s="19">
        <v>11245</v>
      </c>
      <c r="F544" s="67" t="s">
        <v>1527</v>
      </c>
      <c r="G544" s="17">
        <v>60</v>
      </c>
      <c r="H544" s="17">
        <v>1.5</v>
      </c>
      <c r="I544" s="17">
        <v>0</v>
      </c>
      <c r="J544" s="17">
        <v>0</v>
      </c>
      <c r="K544" s="17">
        <v>0</v>
      </c>
      <c r="L544" s="17">
        <v>65</v>
      </c>
      <c r="M544" s="17">
        <v>11</v>
      </c>
      <c r="N544" s="17">
        <v>0</v>
      </c>
      <c r="O544" s="17">
        <v>3</v>
      </c>
      <c r="P544" s="17">
        <v>1</v>
      </c>
      <c r="Q544" s="20">
        <v>132</v>
      </c>
      <c r="R544" s="20">
        <v>0</v>
      </c>
      <c r="S544" s="20">
        <v>58.8</v>
      </c>
      <c r="T544" s="20">
        <v>0.3</v>
      </c>
    </row>
    <row r="545" spans="1:20" ht="21.75" customHeight="1" x14ac:dyDescent="0.35">
      <c r="A545" s="15">
        <v>546</v>
      </c>
      <c r="B545" s="48" t="s">
        <v>1300</v>
      </c>
      <c r="C545" s="18" t="s">
        <v>1301</v>
      </c>
      <c r="D545" s="7" t="s">
        <v>43</v>
      </c>
      <c r="E545" s="19">
        <v>11595</v>
      </c>
      <c r="F545" s="67" t="s">
        <v>1579</v>
      </c>
      <c r="G545" s="17">
        <v>110</v>
      </c>
      <c r="H545" s="17">
        <v>4</v>
      </c>
      <c r="I545" s="17">
        <v>0</v>
      </c>
      <c r="J545" s="17">
        <v>0</v>
      </c>
      <c r="K545" s="17">
        <v>0</v>
      </c>
      <c r="L545" s="17">
        <v>15</v>
      </c>
      <c r="M545" s="17">
        <v>18</v>
      </c>
      <c r="N545" s="17">
        <v>2</v>
      </c>
      <c r="O545" s="17">
        <v>6</v>
      </c>
      <c r="P545" s="17">
        <v>2</v>
      </c>
      <c r="Q545" s="20">
        <v>0</v>
      </c>
      <c r="R545" s="20">
        <v>0</v>
      </c>
      <c r="S545" s="20">
        <v>8</v>
      </c>
      <c r="T545" s="20">
        <v>1</v>
      </c>
    </row>
    <row r="546" spans="1:20" ht="21.75" customHeight="1" x14ac:dyDescent="0.35">
      <c r="A546" s="15">
        <v>547</v>
      </c>
      <c r="B546" s="48" t="s">
        <v>1302</v>
      </c>
      <c r="C546" s="18" t="s">
        <v>1303</v>
      </c>
      <c r="D546" s="7" t="s">
        <v>43</v>
      </c>
      <c r="E546" s="19">
        <v>11593</v>
      </c>
      <c r="F546" s="67" t="s">
        <v>1579</v>
      </c>
      <c r="G546" s="17">
        <v>110</v>
      </c>
      <c r="H546" s="17">
        <v>3.5</v>
      </c>
      <c r="I546" s="17">
        <v>0</v>
      </c>
      <c r="J546" s="17">
        <v>0</v>
      </c>
      <c r="K546" s="17">
        <v>0</v>
      </c>
      <c r="L546" s="17">
        <v>15</v>
      </c>
      <c r="M546" s="17">
        <v>19</v>
      </c>
      <c r="N546" s="17">
        <v>1</v>
      </c>
      <c r="O546" s="17">
        <v>6</v>
      </c>
      <c r="P546" s="17">
        <v>2</v>
      </c>
      <c r="Q546" s="20">
        <v>0</v>
      </c>
      <c r="R546" s="20">
        <v>0</v>
      </c>
      <c r="S546" s="20">
        <v>7</v>
      </c>
      <c r="T546" s="20">
        <v>0</v>
      </c>
    </row>
    <row r="547" spans="1:20" ht="21.75" customHeight="1" x14ac:dyDescent="0.35">
      <c r="A547" s="15">
        <v>548</v>
      </c>
      <c r="B547" s="48" t="s">
        <v>1304</v>
      </c>
      <c r="C547" s="18" t="s">
        <v>1305</v>
      </c>
      <c r="D547" s="7" t="s">
        <v>1306</v>
      </c>
      <c r="E547" s="19">
        <v>11100</v>
      </c>
      <c r="F547" s="67" t="s">
        <v>1684</v>
      </c>
      <c r="G547" s="17">
        <v>80</v>
      </c>
      <c r="H547" s="17">
        <v>4</v>
      </c>
      <c r="I547" s="17">
        <v>1</v>
      </c>
      <c r="J547" s="17">
        <v>0</v>
      </c>
      <c r="K547" s="17">
        <v>0</v>
      </c>
      <c r="L547" s="17">
        <v>105</v>
      </c>
      <c r="M547" s="17">
        <v>10</v>
      </c>
      <c r="N547" s="17">
        <v>0</v>
      </c>
      <c r="O547" s="17">
        <v>1</v>
      </c>
      <c r="P547" s="17">
        <v>1</v>
      </c>
      <c r="Q547" s="20">
        <v>0</v>
      </c>
      <c r="R547" s="20">
        <v>0</v>
      </c>
      <c r="S547" s="20">
        <v>0</v>
      </c>
      <c r="T547" s="20">
        <v>0.3</v>
      </c>
    </row>
    <row r="548" spans="1:20" ht="21.75" customHeight="1" x14ac:dyDescent="0.35">
      <c r="A548" s="15">
        <v>549</v>
      </c>
      <c r="B548" s="14" t="s">
        <v>1307</v>
      </c>
      <c r="C548" s="21" t="s">
        <v>1308</v>
      </c>
      <c r="D548" s="1" t="s">
        <v>1309</v>
      </c>
      <c r="E548" s="19">
        <v>1377</v>
      </c>
      <c r="F548" s="67" t="s">
        <v>1666</v>
      </c>
      <c r="G548" s="17">
        <v>110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28</v>
      </c>
      <c r="N548" s="17">
        <v>3</v>
      </c>
      <c r="O548" s="17">
        <v>24</v>
      </c>
      <c r="P548" s="17">
        <v>0</v>
      </c>
      <c r="Q548" s="20">
        <v>0</v>
      </c>
      <c r="R548" s="20">
        <v>0</v>
      </c>
      <c r="S548" s="20">
        <v>0</v>
      </c>
      <c r="T548" s="20">
        <v>0</v>
      </c>
    </row>
    <row r="549" spans="1:20" ht="21.75" customHeight="1" x14ac:dyDescent="0.35">
      <c r="A549" s="15">
        <v>550</v>
      </c>
      <c r="B549" s="14" t="s">
        <v>1310</v>
      </c>
      <c r="C549" s="21" t="s">
        <v>1311</v>
      </c>
      <c r="D549" s="1" t="s">
        <v>1309</v>
      </c>
      <c r="E549" s="19">
        <v>1376</v>
      </c>
      <c r="F549" s="67" t="s">
        <v>1666</v>
      </c>
      <c r="G549" s="17">
        <v>110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28</v>
      </c>
      <c r="N549" s="17">
        <v>3</v>
      </c>
      <c r="O549" s="17">
        <v>24</v>
      </c>
      <c r="P549" s="17">
        <v>0</v>
      </c>
      <c r="Q549" s="20">
        <v>0</v>
      </c>
      <c r="R549" s="20">
        <v>0</v>
      </c>
      <c r="S549" s="20">
        <v>0</v>
      </c>
      <c r="T549" s="20">
        <v>0</v>
      </c>
    </row>
    <row r="550" spans="1:20" ht="21.75" customHeight="1" x14ac:dyDescent="0.35">
      <c r="A550" s="15">
        <v>551</v>
      </c>
      <c r="B550" s="14" t="s">
        <v>1312</v>
      </c>
      <c r="C550" s="21" t="s">
        <v>1313</v>
      </c>
      <c r="D550" s="1" t="s">
        <v>1309</v>
      </c>
      <c r="E550" s="19">
        <v>1375</v>
      </c>
      <c r="F550" s="67" t="s">
        <v>1666</v>
      </c>
      <c r="G550" s="17">
        <v>110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28</v>
      </c>
      <c r="N550" s="17">
        <v>3</v>
      </c>
      <c r="O550" s="17">
        <v>24</v>
      </c>
      <c r="P550" s="17">
        <v>0</v>
      </c>
      <c r="Q550" s="20">
        <v>0</v>
      </c>
      <c r="R550" s="20">
        <v>0</v>
      </c>
      <c r="S550" s="20">
        <v>0</v>
      </c>
      <c r="T550" s="20">
        <v>0</v>
      </c>
    </row>
    <row r="551" spans="1:20" ht="21.75" customHeight="1" x14ac:dyDescent="0.35">
      <c r="A551" s="15">
        <v>552</v>
      </c>
      <c r="B551" s="14" t="s">
        <v>1314</v>
      </c>
      <c r="C551" s="21" t="s">
        <v>1315</v>
      </c>
      <c r="D551" s="1" t="s">
        <v>1316</v>
      </c>
      <c r="E551" s="19">
        <v>1372</v>
      </c>
      <c r="F551" s="67" t="s">
        <v>1500</v>
      </c>
      <c r="G551" s="17">
        <v>140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34</v>
      </c>
      <c r="N551" s="17">
        <v>0</v>
      </c>
      <c r="O551" s="17">
        <v>29</v>
      </c>
      <c r="P551" s="17">
        <v>0</v>
      </c>
      <c r="Q551" s="20">
        <v>0</v>
      </c>
      <c r="R551" s="20">
        <v>0</v>
      </c>
      <c r="S551" s="20">
        <v>0</v>
      </c>
      <c r="T551" s="20">
        <v>0</v>
      </c>
    </row>
    <row r="552" spans="1:20" ht="21.75" customHeight="1" x14ac:dyDescent="0.35">
      <c r="A552" s="15">
        <v>553</v>
      </c>
      <c r="B552" s="14" t="s">
        <v>1317</v>
      </c>
      <c r="C552" s="21" t="s">
        <v>1318</v>
      </c>
      <c r="D552" s="1" t="s">
        <v>1319</v>
      </c>
      <c r="E552" s="19">
        <v>11723</v>
      </c>
      <c r="F552" s="67" t="s">
        <v>1579</v>
      </c>
      <c r="G552" s="17">
        <v>130</v>
      </c>
      <c r="H552" s="17">
        <v>5</v>
      </c>
      <c r="I552" s="17">
        <v>0.5</v>
      </c>
      <c r="J552" s="17">
        <v>0</v>
      </c>
      <c r="K552" s="17">
        <v>0</v>
      </c>
      <c r="L552" s="17">
        <v>150</v>
      </c>
      <c r="M552" s="17">
        <v>20</v>
      </c>
      <c r="N552" s="17">
        <v>2</v>
      </c>
      <c r="O552" s="17">
        <v>0</v>
      </c>
      <c r="P552" s="17">
        <v>2</v>
      </c>
      <c r="Q552" s="20">
        <v>0</v>
      </c>
      <c r="R552" s="20">
        <v>0</v>
      </c>
      <c r="S552" s="20">
        <v>40</v>
      </c>
      <c r="T552" s="20">
        <v>0.5</v>
      </c>
    </row>
    <row r="553" spans="1:20" ht="21.75" customHeight="1" x14ac:dyDescent="0.35">
      <c r="A553" s="15">
        <v>554</v>
      </c>
      <c r="B553" s="14" t="s">
        <v>1320</v>
      </c>
      <c r="C553" s="21" t="s">
        <v>1321</v>
      </c>
      <c r="D553" s="1" t="s">
        <v>1319</v>
      </c>
      <c r="E553" s="19">
        <v>11715</v>
      </c>
      <c r="F553" s="67" t="s">
        <v>1579</v>
      </c>
      <c r="G553" s="17">
        <v>130</v>
      </c>
      <c r="H553" s="17">
        <v>5</v>
      </c>
      <c r="I553" s="17">
        <v>0.5</v>
      </c>
      <c r="J553" s="17">
        <v>0</v>
      </c>
      <c r="K553" s="17">
        <v>0</v>
      </c>
      <c r="L553" s="17">
        <v>200</v>
      </c>
      <c r="M553" s="17">
        <v>20</v>
      </c>
      <c r="N553" s="17">
        <v>2</v>
      </c>
      <c r="O553" s="17">
        <v>1</v>
      </c>
      <c r="P553" s="17">
        <v>2</v>
      </c>
      <c r="Q553" s="20">
        <v>0</v>
      </c>
      <c r="R553" s="20">
        <v>0</v>
      </c>
      <c r="S553" s="20">
        <v>30</v>
      </c>
      <c r="T553" s="20">
        <v>0.3</v>
      </c>
    </row>
    <row r="554" spans="1:20" ht="21.75" customHeight="1" x14ac:dyDescent="0.35">
      <c r="A554" s="15">
        <v>555</v>
      </c>
      <c r="B554" s="14" t="s">
        <v>1322</v>
      </c>
      <c r="C554" s="21" t="s">
        <v>1323</v>
      </c>
      <c r="D554" s="1" t="s">
        <v>1319</v>
      </c>
      <c r="E554" s="19">
        <v>11792</v>
      </c>
      <c r="F554" s="67" t="s">
        <v>1579</v>
      </c>
      <c r="G554" s="17">
        <v>130</v>
      </c>
      <c r="H554" s="17">
        <v>5</v>
      </c>
      <c r="I554" s="17">
        <v>1</v>
      </c>
      <c r="J554" s="17">
        <v>0</v>
      </c>
      <c r="K554" s="17">
        <v>0</v>
      </c>
      <c r="L554" s="17">
        <v>200</v>
      </c>
      <c r="M554" s="17">
        <v>20</v>
      </c>
      <c r="N554" s="17">
        <v>2</v>
      </c>
      <c r="O554" s="17">
        <v>0</v>
      </c>
      <c r="P554" s="17">
        <v>2</v>
      </c>
      <c r="Q554" s="20">
        <v>0</v>
      </c>
      <c r="R554" s="20">
        <v>0</v>
      </c>
      <c r="S554" s="20">
        <v>40</v>
      </c>
      <c r="T554" s="20">
        <v>0</v>
      </c>
    </row>
    <row r="555" spans="1:20" ht="21.75" customHeight="1" x14ac:dyDescent="0.35">
      <c r="A555" s="15">
        <v>556</v>
      </c>
      <c r="B555" s="14" t="s">
        <v>1324</v>
      </c>
      <c r="C555" s="21" t="s">
        <v>1325</v>
      </c>
      <c r="D555" s="1" t="s">
        <v>1319</v>
      </c>
      <c r="E555" s="19">
        <v>11803</v>
      </c>
      <c r="F555" s="67" t="s">
        <v>1579</v>
      </c>
      <c r="G555" s="17">
        <v>130</v>
      </c>
      <c r="H555" s="17">
        <v>5</v>
      </c>
      <c r="I555" s="17">
        <v>0.5</v>
      </c>
      <c r="J555" s="17">
        <v>0</v>
      </c>
      <c r="K555" s="17">
        <v>0</v>
      </c>
      <c r="L555" s="17">
        <v>200</v>
      </c>
      <c r="M555" s="17">
        <v>20</v>
      </c>
      <c r="N555" s="17">
        <v>2</v>
      </c>
      <c r="O555" s="17">
        <v>0</v>
      </c>
      <c r="P555" s="17">
        <v>2</v>
      </c>
      <c r="Q555" s="20">
        <v>0</v>
      </c>
      <c r="R555" s="20">
        <v>0</v>
      </c>
      <c r="S555" s="20">
        <v>30</v>
      </c>
      <c r="T555" s="20">
        <v>0</v>
      </c>
    </row>
    <row r="556" spans="1:20" ht="21.75" customHeight="1" x14ac:dyDescent="0.35">
      <c r="A556" s="15">
        <v>557</v>
      </c>
      <c r="B556" s="14" t="s">
        <v>1326</v>
      </c>
      <c r="C556" s="21" t="s">
        <v>1327</v>
      </c>
      <c r="D556" s="1" t="s">
        <v>1319</v>
      </c>
      <c r="E556" s="19">
        <v>11745</v>
      </c>
      <c r="F556" s="67" t="s">
        <v>1579</v>
      </c>
      <c r="G556" s="17">
        <v>130</v>
      </c>
      <c r="H556" s="17">
        <v>5</v>
      </c>
      <c r="I556" s="17">
        <v>1</v>
      </c>
      <c r="J556" s="17">
        <v>0</v>
      </c>
      <c r="K556" s="17">
        <v>0</v>
      </c>
      <c r="L556" s="17">
        <v>170</v>
      </c>
      <c r="M556" s="17">
        <v>20</v>
      </c>
      <c r="N556" s="17">
        <v>2</v>
      </c>
      <c r="O556" s="17">
        <v>0</v>
      </c>
      <c r="P556" s="17">
        <v>2</v>
      </c>
      <c r="Q556" s="20">
        <v>0</v>
      </c>
      <c r="R556" s="20">
        <v>0</v>
      </c>
      <c r="S556" s="20">
        <v>40</v>
      </c>
      <c r="T556" s="20">
        <v>0.3</v>
      </c>
    </row>
    <row r="557" spans="1:20" ht="21.75" customHeight="1" x14ac:dyDescent="0.35">
      <c r="A557" s="15">
        <v>558</v>
      </c>
      <c r="B557" s="14" t="s">
        <v>1328</v>
      </c>
      <c r="C557" s="21" t="s">
        <v>1329</v>
      </c>
      <c r="D557" s="1" t="s">
        <v>1330</v>
      </c>
      <c r="E557" s="19">
        <v>10675</v>
      </c>
      <c r="F557" s="67" t="s">
        <v>1678</v>
      </c>
      <c r="G557" s="17">
        <v>50</v>
      </c>
      <c r="H557" s="17">
        <v>1</v>
      </c>
      <c r="I557" s="17">
        <v>0.5</v>
      </c>
      <c r="J557" s="17">
        <v>0</v>
      </c>
      <c r="K557" s="17">
        <v>0</v>
      </c>
      <c r="L557" s="17">
        <v>55</v>
      </c>
      <c r="M557" s="17">
        <v>11</v>
      </c>
      <c r="N557" s="17">
        <v>2</v>
      </c>
      <c r="O557" s="17">
        <v>4</v>
      </c>
      <c r="P557" s="17">
        <v>0</v>
      </c>
      <c r="Q557" s="20">
        <v>0</v>
      </c>
      <c r="R557" s="20">
        <v>25</v>
      </c>
      <c r="S557" s="20">
        <v>0</v>
      </c>
      <c r="T557" s="20">
        <v>0</v>
      </c>
    </row>
    <row r="558" spans="1:20" ht="21.75" customHeight="1" x14ac:dyDescent="0.35">
      <c r="A558" s="15">
        <v>559</v>
      </c>
      <c r="B558" s="14" t="s">
        <v>1331</v>
      </c>
      <c r="C558" s="21" t="s">
        <v>1332</v>
      </c>
      <c r="D558" s="1" t="s">
        <v>1330</v>
      </c>
      <c r="E558" s="19">
        <v>10691</v>
      </c>
      <c r="F558" s="67" t="s">
        <v>1678</v>
      </c>
      <c r="G558" s="17">
        <v>50</v>
      </c>
      <c r="H558" s="17">
        <v>1</v>
      </c>
      <c r="I558" s="17">
        <v>0.5</v>
      </c>
      <c r="J558" s="17">
        <v>0</v>
      </c>
      <c r="K558" s="17">
        <v>0</v>
      </c>
      <c r="L558" s="17">
        <v>55</v>
      </c>
      <c r="M558" s="17">
        <v>11</v>
      </c>
      <c r="N558" s="17">
        <v>2</v>
      </c>
      <c r="O558" s="17">
        <v>4</v>
      </c>
      <c r="P558" s="17">
        <v>0</v>
      </c>
      <c r="Q558" s="20">
        <v>0</v>
      </c>
      <c r="R558" s="20">
        <v>0</v>
      </c>
      <c r="S558" s="20">
        <v>0</v>
      </c>
      <c r="T558" s="20">
        <v>0</v>
      </c>
    </row>
    <row r="559" spans="1:20" ht="21.75" customHeight="1" x14ac:dyDescent="0.35">
      <c r="A559" s="15">
        <v>560</v>
      </c>
      <c r="B559" s="32" t="s">
        <v>1333</v>
      </c>
      <c r="C559" s="21" t="s">
        <v>1334</v>
      </c>
      <c r="D559" s="8" t="s">
        <v>1335</v>
      </c>
      <c r="E559" s="19">
        <v>25712</v>
      </c>
      <c r="F559" s="67" t="s">
        <v>1667</v>
      </c>
      <c r="G559" s="17">
        <v>130</v>
      </c>
      <c r="H559" s="17">
        <v>0</v>
      </c>
      <c r="I559" s="17">
        <v>0</v>
      </c>
      <c r="J559" s="17">
        <v>0</v>
      </c>
      <c r="K559" s="17">
        <v>0</v>
      </c>
      <c r="L559" s="17">
        <v>15</v>
      </c>
      <c r="M559" s="17">
        <v>32</v>
      </c>
      <c r="N559" s="17">
        <v>3</v>
      </c>
      <c r="O559" s="17">
        <v>15</v>
      </c>
      <c r="P559" s="17">
        <v>2</v>
      </c>
      <c r="Q559" s="20">
        <v>550</v>
      </c>
      <c r="R559" s="20">
        <v>100</v>
      </c>
      <c r="S559" s="20">
        <v>0</v>
      </c>
      <c r="T559" s="20">
        <v>0</v>
      </c>
    </row>
    <row r="560" spans="1:20" ht="21.75" customHeight="1" x14ac:dyDescent="0.35">
      <c r="A560" s="15">
        <v>561</v>
      </c>
      <c r="B560" s="49" t="s">
        <v>1336</v>
      </c>
      <c r="C560" s="21" t="s">
        <v>1337</v>
      </c>
      <c r="D560" s="5" t="s">
        <v>1338</v>
      </c>
      <c r="E560" s="19">
        <v>11718</v>
      </c>
      <c r="F560" s="67" t="s">
        <v>1655</v>
      </c>
      <c r="G560" s="17">
        <v>100</v>
      </c>
      <c r="H560" s="17">
        <v>3.5</v>
      </c>
      <c r="I560" s="17">
        <v>0.5</v>
      </c>
      <c r="J560" s="17">
        <v>0</v>
      </c>
      <c r="K560" s="17">
        <v>0</v>
      </c>
      <c r="L560" s="17">
        <v>125</v>
      </c>
      <c r="M560" s="17">
        <v>14</v>
      </c>
      <c r="N560" s="17">
        <v>0</v>
      </c>
      <c r="O560" s="17">
        <v>0</v>
      </c>
      <c r="P560" s="17">
        <v>2</v>
      </c>
      <c r="Q560" s="20">
        <v>0</v>
      </c>
      <c r="R560" s="20">
        <v>0</v>
      </c>
      <c r="S560" s="20">
        <v>0</v>
      </c>
      <c r="T560" s="20">
        <v>0.7</v>
      </c>
    </row>
    <row r="561" spans="1:20" ht="21.75" customHeight="1" x14ac:dyDescent="0.35">
      <c r="A561" s="15">
        <v>562</v>
      </c>
      <c r="B561" s="14" t="s">
        <v>1339</v>
      </c>
      <c r="C561" s="21" t="s">
        <v>1340</v>
      </c>
      <c r="D561" s="1" t="s">
        <v>1341</v>
      </c>
      <c r="E561" s="19">
        <v>11885</v>
      </c>
      <c r="F561" s="67" t="s">
        <v>1685</v>
      </c>
      <c r="G561" s="17">
        <v>140</v>
      </c>
      <c r="H561" s="17">
        <v>5</v>
      </c>
      <c r="I561" s="17">
        <v>1</v>
      </c>
      <c r="J561" s="17">
        <v>0</v>
      </c>
      <c r="K561" s="17">
        <v>4</v>
      </c>
      <c r="L561" s="17">
        <v>240</v>
      </c>
      <c r="M561" s="17">
        <v>19</v>
      </c>
      <c r="N561" s="17">
        <v>2</v>
      </c>
      <c r="O561" s="17">
        <v>0</v>
      </c>
      <c r="P561" s="17">
        <v>3</v>
      </c>
      <c r="Q561" s="20">
        <v>0</v>
      </c>
      <c r="R561" s="20">
        <v>0</v>
      </c>
      <c r="S561" s="20">
        <v>19.600000000000001</v>
      </c>
      <c r="T561" s="20">
        <v>0.89999999999999991</v>
      </c>
    </row>
    <row r="562" spans="1:20" ht="21.75" customHeight="1" x14ac:dyDescent="0.35">
      <c r="A562" s="15">
        <v>563</v>
      </c>
      <c r="B562" s="14" t="s">
        <v>1342</v>
      </c>
      <c r="C562" s="21" t="s">
        <v>1343</v>
      </c>
      <c r="D562" s="1" t="s">
        <v>1297</v>
      </c>
      <c r="E562" s="19">
        <v>11334</v>
      </c>
      <c r="F562" s="67" t="s">
        <v>1579</v>
      </c>
      <c r="G562" s="17">
        <v>120</v>
      </c>
      <c r="H562" s="17">
        <v>3.5</v>
      </c>
      <c r="I562" s="17">
        <v>1</v>
      </c>
      <c r="J562" s="17">
        <v>0</v>
      </c>
      <c r="K562" s="17">
        <v>0</v>
      </c>
      <c r="L562" s="17">
        <v>115</v>
      </c>
      <c r="M562" s="17">
        <v>21</v>
      </c>
      <c r="N562" s="17">
        <v>1</v>
      </c>
      <c r="O562" s="17">
        <v>8</v>
      </c>
      <c r="P562" s="17">
        <v>2</v>
      </c>
      <c r="Q562" s="20">
        <v>220</v>
      </c>
      <c r="R562" s="20">
        <v>0</v>
      </c>
      <c r="S562" s="20">
        <v>98</v>
      </c>
      <c r="T562" s="20">
        <v>0.6</v>
      </c>
    </row>
    <row r="563" spans="1:20" ht="21.75" customHeight="1" x14ac:dyDescent="0.35">
      <c r="A563" s="15">
        <v>564</v>
      </c>
      <c r="B563" s="14" t="s">
        <v>1344</v>
      </c>
      <c r="C563" s="18" t="s">
        <v>1345</v>
      </c>
      <c r="D563" s="1" t="s">
        <v>43</v>
      </c>
      <c r="E563" s="19">
        <v>11588</v>
      </c>
      <c r="F563" s="67" t="s">
        <v>1579</v>
      </c>
      <c r="G563" s="17">
        <v>120</v>
      </c>
      <c r="H563" s="17">
        <v>4</v>
      </c>
      <c r="I563" s="17">
        <v>0.5</v>
      </c>
      <c r="J563" s="17">
        <v>0</v>
      </c>
      <c r="K563" s="17">
        <v>0</v>
      </c>
      <c r="L563" s="17">
        <v>35</v>
      </c>
      <c r="M563" s="17">
        <v>19</v>
      </c>
      <c r="N563" s="17">
        <v>2</v>
      </c>
      <c r="O563" s="17">
        <v>2</v>
      </c>
      <c r="P563" s="17">
        <v>3</v>
      </c>
      <c r="Q563" s="20">
        <v>0</v>
      </c>
      <c r="R563" s="20">
        <v>0</v>
      </c>
      <c r="S563" s="20">
        <v>0</v>
      </c>
      <c r="T563" s="20">
        <v>1</v>
      </c>
    </row>
    <row r="564" spans="1:20" ht="21.75" customHeight="1" x14ac:dyDescent="0.35">
      <c r="A564" s="15">
        <v>565</v>
      </c>
      <c r="B564" s="14" t="s">
        <v>1346</v>
      </c>
      <c r="C564" s="18" t="s">
        <v>1347</v>
      </c>
      <c r="D564" s="1" t="s">
        <v>43</v>
      </c>
      <c r="E564" s="19">
        <v>11598</v>
      </c>
      <c r="F564" s="67" t="s">
        <v>1579</v>
      </c>
      <c r="G564" s="17">
        <v>130</v>
      </c>
      <c r="H564" s="17">
        <v>4.5</v>
      </c>
      <c r="I564" s="17">
        <v>0.5</v>
      </c>
      <c r="J564" s="17">
        <v>0</v>
      </c>
      <c r="K564" s="17">
        <v>0</v>
      </c>
      <c r="L564" s="17">
        <v>30</v>
      </c>
      <c r="M564" s="17">
        <v>20</v>
      </c>
      <c r="N564" s="17">
        <v>2</v>
      </c>
      <c r="O564" s="17">
        <v>6</v>
      </c>
      <c r="P564" s="17">
        <v>3</v>
      </c>
      <c r="Q564" s="20">
        <v>0</v>
      </c>
      <c r="R564" s="20">
        <v>0</v>
      </c>
      <c r="S564" s="20">
        <v>12</v>
      </c>
      <c r="T564" s="20">
        <v>1</v>
      </c>
    </row>
    <row r="565" spans="1:20" ht="21.75" customHeight="1" x14ac:dyDescent="0.35">
      <c r="A565" s="15">
        <v>567</v>
      </c>
      <c r="B565" s="14" t="s">
        <v>1348</v>
      </c>
      <c r="C565" s="21" t="s">
        <v>1349</v>
      </c>
      <c r="D565" s="1" t="s">
        <v>1350</v>
      </c>
      <c r="E565" s="19">
        <v>12299</v>
      </c>
      <c r="F565" s="67" t="s">
        <v>1677</v>
      </c>
      <c r="G565" s="17">
        <v>90</v>
      </c>
      <c r="H565" s="17">
        <v>2</v>
      </c>
      <c r="I565" s="17">
        <v>0.5</v>
      </c>
      <c r="J565" s="17">
        <v>0</v>
      </c>
      <c r="K565" s="17">
        <v>0</v>
      </c>
      <c r="L565" s="17">
        <v>55</v>
      </c>
      <c r="M565" s="17">
        <v>19</v>
      </c>
      <c r="N565" s="17">
        <v>1</v>
      </c>
      <c r="O565" s="17">
        <v>6</v>
      </c>
      <c r="P565" s="17">
        <v>1</v>
      </c>
      <c r="Q565" s="20">
        <v>0</v>
      </c>
      <c r="R565" s="20">
        <v>0</v>
      </c>
      <c r="S565" s="20">
        <v>98</v>
      </c>
      <c r="T565" s="20">
        <v>0.3</v>
      </c>
    </row>
    <row r="566" spans="1:20" ht="21.75" customHeight="1" x14ac:dyDescent="0.35">
      <c r="A566" s="15">
        <v>568</v>
      </c>
      <c r="B566" s="14" t="s">
        <v>1351</v>
      </c>
      <c r="C566" s="21" t="s">
        <v>1352</v>
      </c>
      <c r="D566" s="1" t="s">
        <v>1353</v>
      </c>
      <c r="E566" s="19">
        <v>10144</v>
      </c>
      <c r="F566" s="67" t="s">
        <v>1668</v>
      </c>
      <c r="G566" s="17">
        <v>150</v>
      </c>
      <c r="H566" s="17">
        <v>4.5</v>
      </c>
      <c r="I566" s="17">
        <v>1</v>
      </c>
      <c r="J566" s="17">
        <v>0</v>
      </c>
      <c r="K566" s="17">
        <v>0</v>
      </c>
      <c r="L566" s="17">
        <v>140</v>
      </c>
      <c r="M566" s="17">
        <v>27</v>
      </c>
      <c r="N566" s="17">
        <v>3</v>
      </c>
      <c r="O566" s="17">
        <v>10</v>
      </c>
      <c r="P566" s="17">
        <v>2</v>
      </c>
      <c r="Q566" s="20">
        <v>220</v>
      </c>
      <c r="R566" s="20">
        <v>0</v>
      </c>
      <c r="S566" s="20">
        <v>98</v>
      </c>
      <c r="T566" s="20">
        <v>0.6</v>
      </c>
    </row>
    <row r="567" spans="1:20" ht="21.75" customHeight="1" x14ac:dyDescent="0.35">
      <c r="A567" s="15">
        <v>569</v>
      </c>
      <c r="B567" s="46" t="s">
        <v>1354</v>
      </c>
      <c r="C567" s="21" t="s">
        <v>1355</v>
      </c>
      <c r="D567" s="1" t="s">
        <v>25</v>
      </c>
      <c r="E567" s="19">
        <v>41234</v>
      </c>
      <c r="F567" s="67" t="s">
        <v>1686</v>
      </c>
      <c r="G567" s="17">
        <v>170</v>
      </c>
      <c r="H567" s="17">
        <v>6</v>
      </c>
      <c r="I567" s="17">
        <v>1.5</v>
      </c>
      <c r="J567" s="17">
        <v>0</v>
      </c>
      <c r="K567" s="17">
        <v>25</v>
      </c>
      <c r="L567" s="17">
        <v>125</v>
      </c>
      <c r="M567" s="17">
        <v>24</v>
      </c>
      <c r="N567" s="17">
        <v>1</v>
      </c>
      <c r="O567" s="17">
        <v>15</v>
      </c>
      <c r="P567" s="17">
        <v>3</v>
      </c>
      <c r="Q567" s="20">
        <v>0</v>
      </c>
      <c r="R567" s="20">
        <v>0</v>
      </c>
      <c r="S567" s="20">
        <v>19.600000000000001</v>
      </c>
      <c r="T567" s="20">
        <v>0.6</v>
      </c>
    </row>
    <row r="568" spans="1:20" ht="21.75" customHeight="1" x14ac:dyDescent="0.35">
      <c r="A568" s="15">
        <v>570</v>
      </c>
      <c r="B568" s="14" t="s">
        <v>1356</v>
      </c>
      <c r="C568" s="31" t="s">
        <v>1357</v>
      </c>
      <c r="D568" s="1" t="s">
        <v>1358</v>
      </c>
      <c r="E568" s="19">
        <v>10121</v>
      </c>
      <c r="F568" s="67" t="s">
        <v>1667</v>
      </c>
      <c r="G568" s="17">
        <v>160</v>
      </c>
      <c r="H568" s="17">
        <v>4</v>
      </c>
      <c r="I568" s="17">
        <v>0.5</v>
      </c>
      <c r="J568" s="17">
        <v>0</v>
      </c>
      <c r="K568" s="17">
        <v>0</v>
      </c>
      <c r="L568" s="17">
        <v>135</v>
      </c>
      <c r="M568" s="17">
        <v>30</v>
      </c>
      <c r="N568" s="17">
        <v>3</v>
      </c>
      <c r="O568" s="17">
        <v>14</v>
      </c>
      <c r="P568" s="17">
        <v>2</v>
      </c>
      <c r="Q568" s="20">
        <v>330</v>
      </c>
      <c r="R568" s="20">
        <v>0</v>
      </c>
      <c r="S568" s="20">
        <v>196</v>
      </c>
      <c r="T568" s="20">
        <v>1.5</v>
      </c>
    </row>
    <row r="569" spans="1:20" ht="21.75" customHeight="1" x14ac:dyDescent="0.35">
      <c r="A569" s="15">
        <v>571</v>
      </c>
      <c r="B569" s="14" t="s">
        <v>1359</v>
      </c>
      <c r="C569" s="21" t="s">
        <v>1360</v>
      </c>
      <c r="D569" s="1" t="s">
        <v>1358</v>
      </c>
      <c r="E569" s="19">
        <v>10109</v>
      </c>
      <c r="F569" s="67" t="s">
        <v>1667</v>
      </c>
      <c r="G569" s="17">
        <v>160</v>
      </c>
      <c r="H569" s="17">
        <v>4</v>
      </c>
      <c r="I569" s="17">
        <v>0.5</v>
      </c>
      <c r="J569" s="17">
        <v>0</v>
      </c>
      <c r="K569" s="17">
        <v>0</v>
      </c>
      <c r="L569" s="17">
        <v>135</v>
      </c>
      <c r="M569" s="17">
        <v>30</v>
      </c>
      <c r="N569" s="17">
        <v>3</v>
      </c>
      <c r="O569" s="17">
        <v>14</v>
      </c>
      <c r="P569" s="17">
        <v>2</v>
      </c>
      <c r="Q569" s="20">
        <v>330</v>
      </c>
      <c r="R569" s="20">
        <v>0</v>
      </c>
      <c r="S569" s="20">
        <v>196</v>
      </c>
      <c r="T569" s="20">
        <v>1.5</v>
      </c>
    </row>
    <row r="570" spans="1:20" ht="21.75" customHeight="1" x14ac:dyDescent="0.35">
      <c r="A570" s="15">
        <v>572</v>
      </c>
      <c r="B570" s="14" t="s">
        <v>1361</v>
      </c>
      <c r="C570" s="31" t="s">
        <v>1362</v>
      </c>
      <c r="D570" s="1" t="s">
        <v>1358</v>
      </c>
      <c r="E570" s="19">
        <v>10110</v>
      </c>
      <c r="F570" s="67" t="s">
        <v>1667</v>
      </c>
      <c r="G570" s="17">
        <v>160</v>
      </c>
      <c r="H570" s="17">
        <v>4</v>
      </c>
      <c r="I570" s="17">
        <v>0.5</v>
      </c>
      <c r="J570" s="17">
        <v>0</v>
      </c>
      <c r="K570" s="17">
        <v>0</v>
      </c>
      <c r="L570" s="17">
        <v>150</v>
      </c>
      <c r="M570" s="17">
        <v>30</v>
      </c>
      <c r="N570" s="17">
        <v>3</v>
      </c>
      <c r="O570" s="17">
        <v>14</v>
      </c>
      <c r="P570" s="17">
        <v>2</v>
      </c>
      <c r="Q570" s="20">
        <v>330</v>
      </c>
      <c r="R570" s="20">
        <v>0</v>
      </c>
      <c r="S570" s="20">
        <v>196</v>
      </c>
      <c r="T570" s="20">
        <v>1.5</v>
      </c>
    </row>
    <row r="571" spans="1:20" ht="21.75" customHeight="1" x14ac:dyDescent="0.35">
      <c r="A571" s="15">
        <v>573</v>
      </c>
      <c r="B571" s="14" t="s">
        <v>1363</v>
      </c>
      <c r="C571" s="18" t="s">
        <v>1364</v>
      </c>
      <c r="D571" s="1" t="s">
        <v>1365</v>
      </c>
      <c r="E571" s="19">
        <v>11024</v>
      </c>
      <c r="F571" s="67" t="s">
        <v>1669</v>
      </c>
      <c r="G571" s="17">
        <v>250</v>
      </c>
      <c r="H571" s="17">
        <v>8</v>
      </c>
      <c r="I571" s="17">
        <v>2.5</v>
      </c>
      <c r="J571" s="17">
        <v>0</v>
      </c>
      <c r="K571" s="17">
        <v>0</v>
      </c>
      <c r="L571" s="17">
        <v>80</v>
      </c>
      <c r="M571" s="17">
        <v>42</v>
      </c>
      <c r="N571" s="17">
        <v>2</v>
      </c>
      <c r="O571" s="17">
        <v>14</v>
      </c>
      <c r="P571" s="17">
        <v>4</v>
      </c>
      <c r="Q571" s="20">
        <v>0</v>
      </c>
      <c r="R571" s="20">
        <v>0</v>
      </c>
      <c r="S571" s="20">
        <v>13</v>
      </c>
      <c r="T571" s="20">
        <v>2</v>
      </c>
    </row>
    <row r="572" spans="1:20" ht="21.75" customHeight="1" x14ac:dyDescent="0.35">
      <c r="A572" s="15">
        <v>574</v>
      </c>
      <c r="B572" s="14" t="s">
        <v>1366</v>
      </c>
      <c r="C572" s="18" t="s">
        <v>1367</v>
      </c>
      <c r="D572" s="1" t="s">
        <v>1365</v>
      </c>
      <c r="E572" s="19">
        <v>11027</v>
      </c>
      <c r="F572" s="67" t="s">
        <v>1669</v>
      </c>
      <c r="G572" s="17">
        <v>250</v>
      </c>
      <c r="H572" s="17">
        <v>9</v>
      </c>
      <c r="I572" s="17">
        <v>1</v>
      </c>
      <c r="J572" s="17">
        <v>0</v>
      </c>
      <c r="K572" s="17">
        <v>0</v>
      </c>
      <c r="L572" s="17">
        <v>80</v>
      </c>
      <c r="M572" s="17">
        <v>39</v>
      </c>
      <c r="N572" s="17">
        <v>3</v>
      </c>
      <c r="O572" s="17">
        <v>13</v>
      </c>
      <c r="P572" s="17">
        <v>4</v>
      </c>
      <c r="Q572" s="20">
        <v>0</v>
      </c>
      <c r="R572" s="20">
        <v>0</v>
      </c>
      <c r="S572" s="20">
        <v>21</v>
      </c>
      <c r="T572" s="20">
        <v>1</v>
      </c>
    </row>
    <row r="573" spans="1:20" ht="21.75" customHeight="1" x14ac:dyDescent="0.35">
      <c r="A573" s="15">
        <v>575</v>
      </c>
      <c r="B573" s="14" t="s">
        <v>1368</v>
      </c>
      <c r="C573" s="21" t="s">
        <v>1369</v>
      </c>
      <c r="D573" s="1" t="s">
        <v>1370</v>
      </c>
      <c r="E573" s="19">
        <v>11892</v>
      </c>
      <c r="F573" s="67" t="s">
        <v>1655</v>
      </c>
      <c r="G573" s="17">
        <v>100</v>
      </c>
      <c r="H573" s="17">
        <v>4</v>
      </c>
      <c r="I573" s="17">
        <v>0.5</v>
      </c>
      <c r="J573" s="17">
        <v>0</v>
      </c>
      <c r="K573" s="17">
        <v>0</v>
      </c>
      <c r="L573" s="17">
        <v>170</v>
      </c>
      <c r="M573" s="17">
        <v>14</v>
      </c>
      <c r="N573" s="17">
        <v>1</v>
      </c>
      <c r="O573" s="17">
        <v>0</v>
      </c>
      <c r="P573" s="17">
        <v>2</v>
      </c>
      <c r="Q573" s="20">
        <v>0</v>
      </c>
      <c r="R573" s="20">
        <v>0</v>
      </c>
      <c r="S573" s="20">
        <v>19.600000000000001</v>
      </c>
      <c r="T573" s="20">
        <v>0.6</v>
      </c>
    </row>
    <row r="574" spans="1:20" ht="21.75" customHeight="1" x14ac:dyDescent="0.35">
      <c r="A574" s="15">
        <v>576</v>
      </c>
      <c r="B574" s="14" t="s">
        <v>1371</v>
      </c>
      <c r="C574" s="21" t="s">
        <v>1372</v>
      </c>
      <c r="D574" s="1" t="s">
        <v>1370</v>
      </c>
      <c r="E574" s="19">
        <v>11898</v>
      </c>
      <c r="F574" s="67" t="s">
        <v>1655</v>
      </c>
      <c r="G574" s="17">
        <v>90</v>
      </c>
      <c r="H574" s="17">
        <v>1.5</v>
      </c>
      <c r="I574" s="17">
        <v>0</v>
      </c>
      <c r="J574" s="17">
        <v>0</v>
      </c>
      <c r="K574" s="17">
        <v>0</v>
      </c>
      <c r="L574" s="17">
        <v>200</v>
      </c>
      <c r="M574" s="17">
        <v>16</v>
      </c>
      <c r="N574" s="17">
        <v>1</v>
      </c>
      <c r="O574" s="17">
        <v>0</v>
      </c>
      <c r="P574" s="17">
        <v>2</v>
      </c>
      <c r="Q574" s="20">
        <v>0</v>
      </c>
      <c r="R574" s="20">
        <v>0</v>
      </c>
      <c r="S574" s="20">
        <v>0</v>
      </c>
      <c r="T574" s="20">
        <v>0.6</v>
      </c>
    </row>
    <row r="575" spans="1:20" ht="21.75" customHeight="1" x14ac:dyDescent="0.35">
      <c r="A575" s="15">
        <v>577</v>
      </c>
      <c r="B575" s="14" t="s">
        <v>1373</v>
      </c>
      <c r="C575" s="21" t="s">
        <v>1374</v>
      </c>
      <c r="D575" s="1" t="s">
        <v>1375</v>
      </c>
      <c r="E575" s="19">
        <v>11719</v>
      </c>
      <c r="F575" s="67" t="s">
        <v>1655</v>
      </c>
      <c r="G575" s="17">
        <v>100</v>
      </c>
      <c r="H575" s="17">
        <v>4</v>
      </c>
      <c r="I575" s="17">
        <v>1</v>
      </c>
      <c r="J575" s="17">
        <v>0</v>
      </c>
      <c r="K575" s="17">
        <v>0</v>
      </c>
      <c r="L575" s="17">
        <v>105</v>
      </c>
      <c r="M575" s="17">
        <v>14</v>
      </c>
      <c r="N575" s="17">
        <v>0</v>
      </c>
      <c r="O575" s="17">
        <v>0</v>
      </c>
      <c r="P575" s="17">
        <v>2</v>
      </c>
      <c r="Q575" s="20">
        <v>0</v>
      </c>
      <c r="R575" s="20">
        <v>0</v>
      </c>
      <c r="S575" s="20">
        <v>19.600000000000001</v>
      </c>
      <c r="T575" s="20">
        <v>0</v>
      </c>
    </row>
    <row r="576" spans="1:20" ht="21.75" customHeight="1" x14ac:dyDescent="0.35">
      <c r="A576" s="15">
        <v>578</v>
      </c>
      <c r="B576" s="14" t="s">
        <v>1376</v>
      </c>
      <c r="C576" s="21" t="s">
        <v>1377</v>
      </c>
      <c r="D576" s="1" t="s">
        <v>1378</v>
      </c>
      <c r="E576" s="19">
        <v>99191</v>
      </c>
      <c r="F576" s="67" t="s">
        <v>1532</v>
      </c>
      <c r="G576" s="17">
        <v>160</v>
      </c>
      <c r="H576" s="17">
        <v>5</v>
      </c>
      <c r="I576" s="17">
        <v>0</v>
      </c>
      <c r="J576" s="17">
        <v>0</v>
      </c>
      <c r="K576" s="17">
        <v>0</v>
      </c>
      <c r="L576" s="17">
        <v>190</v>
      </c>
      <c r="M576" s="17">
        <v>24</v>
      </c>
      <c r="N576" s="17">
        <v>2</v>
      </c>
      <c r="O576" s="17">
        <v>1</v>
      </c>
      <c r="P576" s="17">
        <v>5</v>
      </c>
      <c r="Q576" s="20">
        <v>0</v>
      </c>
      <c r="R576" s="20">
        <v>0</v>
      </c>
      <c r="S576" s="20">
        <v>0</v>
      </c>
      <c r="T576" s="20">
        <v>0</v>
      </c>
    </row>
    <row r="577" spans="1:20" ht="21.75" customHeight="1" x14ac:dyDescent="0.35">
      <c r="A577" s="15">
        <v>579</v>
      </c>
      <c r="B577" s="14" t="s">
        <v>1379</v>
      </c>
      <c r="C577" s="21" t="s">
        <v>1380</v>
      </c>
      <c r="D577" s="1" t="s">
        <v>1381</v>
      </c>
      <c r="E577" s="19">
        <v>10322</v>
      </c>
      <c r="F577" s="67" t="s">
        <v>1670</v>
      </c>
      <c r="G577" s="17">
        <v>100</v>
      </c>
      <c r="H577" s="17">
        <v>4</v>
      </c>
      <c r="I577" s="17">
        <v>0</v>
      </c>
      <c r="J577" s="17">
        <v>0</v>
      </c>
      <c r="K577" s="17">
        <v>0</v>
      </c>
      <c r="L577" s="17">
        <v>170</v>
      </c>
      <c r="M577" s="17">
        <v>15</v>
      </c>
      <c r="N577" s="17">
        <v>0</v>
      </c>
      <c r="O577" s="17">
        <v>2</v>
      </c>
      <c r="P577" s="17">
        <v>0</v>
      </c>
      <c r="Q577" s="20">
        <v>22</v>
      </c>
      <c r="R577" s="20">
        <v>0</v>
      </c>
      <c r="S577" s="20">
        <v>5</v>
      </c>
      <c r="T577" s="20">
        <v>0</v>
      </c>
    </row>
    <row r="578" spans="1:20" ht="21.75" customHeight="1" x14ac:dyDescent="0.35">
      <c r="A578" s="15">
        <v>580</v>
      </c>
      <c r="B578" s="14" t="s">
        <v>1382</v>
      </c>
      <c r="C578" s="21" t="s">
        <v>1383</v>
      </c>
      <c r="D578" s="1" t="s">
        <v>1381</v>
      </c>
      <c r="E578" s="19">
        <v>10326</v>
      </c>
      <c r="F578" s="67" t="s">
        <v>1670</v>
      </c>
      <c r="G578" s="17">
        <v>100</v>
      </c>
      <c r="H578" s="17">
        <v>3.5</v>
      </c>
      <c r="I578" s="17">
        <v>0.5</v>
      </c>
      <c r="J578" s="17">
        <v>0</v>
      </c>
      <c r="K578" s="17">
        <v>0</v>
      </c>
      <c r="L578" s="17">
        <v>160</v>
      </c>
      <c r="M578" s="17">
        <v>15</v>
      </c>
      <c r="N578" s="17">
        <v>1</v>
      </c>
      <c r="O578" s="17">
        <v>1</v>
      </c>
      <c r="P578" s="17">
        <v>1</v>
      </c>
      <c r="Q578" s="20">
        <v>22</v>
      </c>
      <c r="R578" s="20">
        <v>0</v>
      </c>
      <c r="S578" s="20">
        <v>0</v>
      </c>
      <c r="T578" s="20">
        <v>0</v>
      </c>
    </row>
    <row r="579" spans="1:20" ht="21.75" customHeight="1" x14ac:dyDescent="0.35">
      <c r="A579" s="15">
        <v>581</v>
      </c>
      <c r="B579" s="14" t="s">
        <v>1384</v>
      </c>
      <c r="C579" s="21" t="s">
        <v>1385</v>
      </c>
      <c r="D579" s="1" t="s">
        <v>1381</v>
      </c>
      <c r="E579" s="19">
        <v>10324</v>
      </c>
      <c r="F579" s="67" t="s">
        <v>1670</v>
      </c>
      <c r="G579" s="17">
        <v>100</v>
      </c>
      <c r="H579" s="17">
        <v>3</v>
      </c>
      <c r="I579" s="17">
        <v>0</v>
      </c>
      <c r="J579" s="17">
        <v>0</v>
      </c>
      <c r="K579" s="17">
        <v>0</v>
      </c>
      <c r="L579" s="17">
        <v>180</v>
      </c>
      <c r="M579" s="17">
        <v>15</v>
      </c>
      <c r="N579" s="17">
        <v>1</v>
      </c>
      <c r="O579" s="17">
        <v>2</v>
      </c>
      <c r="P579" s="17">
        <v>1</v>
      </c>
      <c r="Q579" s="20">
        <v>22</v>
      </c>
      <c r="R579" s="20">
        <v>0</v>
      </c>
      <c r="S579" s="20">
        <v>0</v>
      </c>
      <c r="T579" s="20">
        <v>0</v>
      </c>
    </row>
    <row r="580" spans="1:20" ht="21.75" customHeight="1" x14ac:dyDescent="0.35">
      <c r="A580" s="15">
        <v>582</v>
      </c>
      <c r="B580" s="14" t="s">
        <v>1386</v>
      </c>
      <c r="C580" s="21" t="s">
        <v>1387</v>
      </c>
      <c r="D580" s="1" t="s">
        <v>1388</v>
      </c>
      <c r="E580" s="19">
        <v>11799</v>
      </c>
      <c r="F580" s="67" t="s">
        <v>1579</v>
      </c>
      <c r="G580" s="17">
        <v>8</v>
      </c>
      <c r="H580" s="17">
        <v>3</v>
      </c>
      <c r="I580" s="17">
        <v>0.5</v>
      </c>
      <c r="J580" s="17">
        <v>0</v>
      </c>
      <c r="K580" s="17">
        <v>0</v>
      </c>
      <c r="L580" s="17">
        <v>100</v>
      </c>
      <c r="M580" s="17">
        <v>11</v>
      </c>
      <c r="N580" s="17">
        <v>2</v>
      </c>
      <c r="O580" s="17">
        <v>1</v>
      </c>
      <c r="P580" s="17">
        <v>2</v>
      </c>
      <c r="Q580" s="20">
        <v>0</v>
      </c>
      <c r="R580" s="20">
        <v>0</v>
      </c>
      <c r="S580" s="20">
        <v>19.600000000000001</v>
      </c>
      <c r="T580" s="20">
        <v>0.3</v>
      </c>
    </row>
    <row r="581" spans="1:20" ht="21.75" customHeight="1" x14ac:dyDescent="0.35">
      <c r="A581" s="15">
        <v>583</v>
      </c>
      <c r="B581" s="14" t="s">
        <v>1389</v>
      </c>
      <c r="C581" s="18" t="s">
        <v>1390</v>
      </c>
      <c r="D581" s="1" t="s">
        <v>1391</v>
      </c>
      <c r="E581" s="19">
        <v>11774</v>
      </c>
      <c r="F581" s="67" t="s">
        <v>1661</v>
      </c>
      <c r="G581" s="17">
        <v>70</v>
      </c>
      <c r="H581" s="17">
        <v>2.5</v>
      </c>
      <c r="I581" s="17">
        <v>0</v>
      </c>
      <c r="J581" s="17">
        <v>0</v>
      </c>
      <c r="K581" s="17">
        <v>0</v>
      </c>
      <c r="L581" s="17">
        <v>100</v>
      </c>
      <c r="M581" s="17">
        <v>9</v>
      </c>
      <c r="N581" s="17">
        <v>2</v>
      </c>
      <c r="O581" s="17">
        <v>0</v>
      </c>
      <c r="P581" s="17">
        <v>2</v>
      </c>
      <c r="Q581" s="20">
        <v>0</v>
      </c>
      <c r="R581" s="20">
        <v>0</v>
      </c>
      <c r="S581" s="20">
        <v>10</v>
      </c>
      <c r="T581" s="20">
        <v>0.3</v>
      </c>
    </row>
    <row r="582" spans="1:20" ht="21.75" customHeight="1" x14ac:dyDescent="0.35">
      <c r="A582" s="15">
        <v>584</v>
      </c>
      <c r="B582" s="50" t="s">
        <v>1392</v>
      </c>
      <c r="C582" s="21" t="s">
        <v>1393</v>
      </c>
      <c r="D582" s="5" t="s">
        <v>1394</v>
      </c>
      <c r="E582" s="19">
        <v>10334</v>
      </c>
      <c r="F582" s="67" t="s">
        <v>1671</v>
      </c>
      <c r="G582" s="17">
        <v>180</v>
      </c>
      <c r="H582" s="17">
        <v>2.5</v>
      </c>
      <c r="I582" s="17">
        <v>1</v>
      </c>
      <c r="J582" s="17">
        <v>0</v>
      </c>
      <c r="K582" s="17">
        <v>0</v>
      </c>
      <c r="L582" s="17">
        <v>180</v>
      </c>
      <c r="M582" s="17">
        <v>38</v>
      </c>
      <c r="N582" s="17">
        <v>3</v>
      </c>
      <c r="O582" s="17">
        <v>15</v>
      </c>
      <c r="P582" s="17">
        <v>2</v>
      </c>
      <c r="Q582" s="20">
        <v>220</v>
      </c>
      <c r="R582" s="20">
        <v>0</v>
      </c>
      <c r="S582" s="20">
        <v>98</v>
      </c>
      <c r="T582" s="20">
        <v>1.5</v>
      </c>
    </row>
    <row r="583" spans="1:20" ht="21.75" customHeight="1" x14ac:dyDescent="0.35">
      <c r="A583" s="15">
        <v>585</v>
      </c>
      <c r="B583" s="14" t="s">
        <v>1395</v>
      </c>
      <c r="C583" s="18" t="s">
        <v>1396</v>
      </c>
      <c r="D583" s="1" t="s">
        <v>1394</v>
      </c>
      <c r="E583" s="19">
        <v>10273</v>
      </c>
      <c r="F583" s="67" t="s">
        <v>1671</v>
      </c>
      <c r="G583" s="17">
        <v>190</v>
      </c>
      <c r="H583" s="17">
        <v>3</v>
      </c>
      <c r="I583" s="17">
        <v>1</v>
      </c>
      <c r="J583" s="17">
        <v>0</v>
      </c>
      <c r="K583" s="17">
        <v>0</v>
      </c>
      <c r="L583" s="17">
        <v>200</v>
      </c>
      <c r="M583" s="17">
        <v>38</v>
      </c>
      <c r="N583" s="17">
        <v>3</v>
      </c>
      <c r="O583" s="17">
        <v>15</v>
      </c>
      <c r="P583" s="17">
        <v>2</v>
      </c>
      <c r="Q583" s="20">
        <v>220</v>
      </c>
      <c r="R583" s="20">
        <v>0</v>
      </c>
      <c r="S583" s="20">
        <v>98</v>
      </c>
      <c r="T583" s="20">
        <v>1.5</v>
      </c>
    </row>
    <row r="584" spans="1:20" ht="21.75" customHeight="1" x14ac:dyDescent="0.35">
      <c r="A584" s="15">
        <v>586</v>
      </c>
      <c r="B584" s="14" t="s">
        <v>1397</v>
      </c>
      <c r="C584" s="21" t="s">
        <v>1398</v>
      </c>
      <c r="D584" s="1" t="s">
        <v>1394</v>
      </c>
      <c r="E584" s="19">
        <v>10317</v>
      </c>
      <c r="F584" s="67" t="s">
        <v>1671</v>
      </c>
      <c r="G584" s="17">
        <v>190</v>
      </c>
      <c r="H584" s="17">
        <v>3</v>
      </c>
      <c r="I584" s="17">
        <v>1</v>
      </c>
      <c r="J584" s="17">
        <v>0</v>
      </c>
      <c r="K584" s="17">
        <v>0</v>
      </c>
      <c r="L584" s="17">
        <v>200</v>
      </c>
      <c r="M584" s="17">
        <v>38</v>
      </c>
      <c r="N584" s="17">
        <v>3</v>
      </c>
      <c r="O584" s="17">
        <v>15</v>
      </c>
      <c r="P584" s="17">
        <v>3</v>
      </c>
      <c r="Q584" s="20">
        <v>220</v>
      </c>
      <c r="R584" s="20">
        <v>0</v>
      </c>
      <c r="S584" s="20">
        <v>98</v>
      </c>
      <c r="T584" s="20">
        <v>1.5</v>
      </c>
    </row>
    <row r="585" spans="1:20" ht="21.75" customHeight="1" x14ac:dyDescent="0.35">
      <c r="A585" s="15">
        <v>587</v>
      </c>
      <c r="B585" s="14" t="s">
        <v>1399</v>
      </c>
      <c r="C585" s="18" t="s">
        <v>1400</v>
      </c>
      <c r="D585" s="1" t="s">
        <v>1394</v>
      </c>
      <c r="E585" s="19">
        <v>10274</v>
      </c>
      <c r="F585" s="67" t="s">
        <v>1671</v>
      </c>
      <c r="G585" s="17">
        <v>180</v>
      </c>
      <c r="H585" s="17">
        <v>2.5</v>
      </c>
      <c r="I585" s="17">
        <v>1</v>
      </c>
      <c r="J585" s="17">
        <v>0</v>
      </c>
      <c r="K585" s="17">
        <v>0</v>
      </c>
      <c r="L585" s="17">
        <v>180</v>
      </c>
      <c r="M585" s="17">
        <v>38</v>
      </c>
      <c r="N585" s="17">
        <v>3</v>
      </c>
      <c r="O585" s="17">
        <v>15</v>
      </c>
      <c r="P585" s="17">
        <v>2</v>
      </c>
      <c r="Q585" s="20">
        <v>220</v>
      </c>
      <c r="R585" s="20">
        <v>0</v>
      </c>
      <c r="S585" s="20">
        <v>98</v>
      </c>
      <c r="T585" s="20">
        <v>1.5</v>
      </c>
    </row>
    <row r="586" spans="1:20" ht="21.75" customHeight="1" x14ac:dyDescent="0.35">
      <c r="A586" s="15">
        <v>588</v>
      </c>
      <c r="B586" s="14" t="s">
        <v>1401</v>
      </c>
      <c r="C586" s="21" t="s">
        <v>1402</v>
      </c>
      <c r="D586" s="1" t="s">
        <v>1365</v>
      </c>
      <c r="E586" s="19">
        <v>42185</v>
      </c>
      <c r="F586" s="67" t="s">
        <v>1669</v>
      </c>
      <c r="G586" s="17">
        <v>140</v>
      </c>
      <c r="H586" s="17">
        <v>0.5</v>
      </c>
      <c r="I586" s="17">
        <v>0</v>
      </c>
      <c r="J586" s="17">
        <v>0</v>
      </c>
      <c r="K586" s="17">
        <v>0</v>
      </c>
      <c r="L586" s="17">
        <v>150</v>
      </c>
      <c r="M586" s="17">
        <v>30</v>
      </c>
      <c r="N586" s="17">
        <v>3</v>
      </c>
      <c r="O586" s="17">
        <v>1</v>
      </c>
      <c r="P586" s="17">
        <v>5</v>
      </c>
      <c r="Q586" s="20">
        <v>0</v>
      </c>
      <c r="R586" s="20">
        <v>2</v>
      </c>
      <c r="S586" s="20">
        <v>19.600000000000001</v>
      </c>
      <c r="T586" s="20">
        <v>1.5</v>
      </c>
    </row>
    <row r="587" spans="1:20" ht="21.75" customHeight="1" x14ac:dyDescent="0.35">
      <c r="A587" s="15">
        <v>589</v>
      </c>
      <c r="B587" s="14" t="s">
        <v>1403</v>
      </c>
      <c r="C587" s="21" t="s">
        <v>1404</v>
      </c>
      <c r="D587" s="1" t="s">
        <v>1405</v>
      </c>
      <c r="E587" s="19">
        <v>99734</v>
      </c>
      <c r="F587" s="67" t="s">
        <v>1672</v>
      </c>
      <c r="G587" s="17">
        <v>80</v>
      </c>
      <c r="H587" s="17">
        <v>1</v>
      </c>
      <c r="I587" s="17">
        <v>0</v>
      </c>
      <c r="J587" s="17">
        <v>0</v>
      </c>
      <c r="K587" s="17">
        <v>0</v>
      </c>
      <c r="L587" s="17">
        <v>200</v>
      </c>
      <c r="M587" s="17">
        <v>16</v>
      </c>
      <c r="N587" s="17">
        <v>2</v>
      </c>
      <c r="O587" s="17">
        <v>0</v>
      </c>
      <c r="P587" s="17">
        <v>2</v>
      </c>
      <c r="Q587" s="20">
        <v>0</v>
      </c>
      <c r="R587" s="20">
        <v>0</v>
      </c>
      <c r="S587" s="20">
        <v>30</v>
      </c>
      <c r="T587" s="20">
        <v>0.8</v>
      </c>
    </row>
    <row r="588" spans="1:20" ht="21.75" customHeight="1" x14ac:dyDescent="0.35">
      <c r="A588" s="15">
        <v>590</v>
      </c>
      <c r="B588" s="14" t="s">
        <v>1406</v>
      </c>
      <c r="C588" s="21" t="s">
        <v>1407</v>
      </c>
      <c r="D588" s="1" t="s">
        <v>1408</v>
      </c>
      <c r="E588" s="19">
        <v>10800</v>
      </c>
      <c r="F588" s="67" t="s">
        <v>1656</v>
      </c>
      <c r="G588" s="17">
        <v>100</v>
      </c>
      <c r="H588" s="17">
        <v>1</v>
      </c>
      <c r="I588" s="17">
        <v>0</v>
      </c>
      <c r="J588" s="17">
        <v>0</v>
      </c>
      <c r="K588" s="17">
        <v>0</v>
      </c>
      <c r="L588" s="17">
        <v>220</v>
      </c>
      <c r="M588" s="17">
        <v>22</v>
      </c>
      <c r="N588" s="17">
        <v>1</v>
      </c>
      <c r="O588" s="17">
        <v>0</v>
      </c>
      <c r="P588" s="17">
        <v>0</v>
      </c>
      <c r="Q588" s="20">
        <v>0</v>
      </c>
      <c r="R588" s="20">
        <v>0</v>
      </c>
      <c r="S588" s="20">
        <v>0</v>
      </c>
      <c r="T588" s="20">
        <v>0</v>
      </c>
    </row>
    <row r="589" spans="1:20" ht="21.75" customHeight="1" x14ac:dyDescent="0.35">
      <c r="A589" s="15">
        <v>591</v>
      </c>
      <c r="B589" s="14" t="s">
        <v>1409</v>
      </c>
      <c r="C589" s="21" t="s">
        <v>1410</v>
      </c>
      <c r="D589" s="1" t="s">
        <v>1411</v>
      </c>
      <c r="E589" s="19">
        <v>11734</v>
      </c>
      <c r="F589" s="67" t="s">
        <v>1661</v>
      </c>
      <c r="G589" s="17">
        <v>60</v>
      </c>
      <c r="H589" s="17">
        <v>0.5</v>
      </c>
      <c r="I589" s="17">
        <v>0</v>
      </c>
      <c r="J589" s="17">
        <v>0</v>
      </c>
      <c r="K589" s="17">
        <v>0</v>
      </c>
      <c r="L589" s="17">
        <v>230</v>
      </c>
      <c r="M589" s="17">
        <v>11</v>
      </c>
      <c r="N589" s="17">
        <v>0</v>
      </c>
      <c r="O589" s="17">
        <v>1</v>
      </c>
      <c r="P589" s="17">
        <v>1</v>
      </c>
      <c r="Q589" s="20">
        <v>0</v>
      </c>
      <c r="R589" s="20">
        <v>0</v>
      </c>
      <c r="S589" s="20">
        <v>0</v>
      </c>
      <c r="T589" s="20">
        <v>0.3</v>
      </c>
    </row>
    <row r="590" spans="1:20" ht="21.75" customHeight="1" x14ac:dyDescent="0.35">
      <c r="A590" s="15">
        <v>592</v>
      </c>
      <c r="B590" s="51" t="s">
        <v>1412</v>
      </c>
      <c r="C590" s="18" t="s">
        <v>1413</v>
      </c>
      <c r="D590" s="7" t="s">
        <v>1414</v>
      </c>
      <c r="E590" s="19">
        <v>10113</v>
      </c>
      <c r="F590" s="67" t="s">
        <v>1675</v>
      </c>
      <c r="G590" s="17">
        <v>50</v>
      </c>
      <c r="H590" s="17">
        <v>1</v>
      </c>
      <c r="I590" s="17">
        <v>0</v>
      </c>
      <c r="J590" s="17">
        <v>0</v>
      </c>
      <c r="K590" s="17">
        <v>0</v>
      </c>
      <c r="L590" s="17">
        <v>45</v>
      </c>
      <c r="M590" s="17">
        <v>9</v>
      </c>
      <c r="N590" s="17">
        <v>0</v>
      </c>
      <c r="O590" s="17">
        <v>3</v>
      </c>
      <c r="P590" s="17">
        <v>0</v>
      </c>
      <c r="Q590" s="20">
        <v>0</v>
      </c>
      <c r="R590" s="20">
        <v>0</v>
      </c>
      <c r="S590" s="20">
        <v>0</v>
      </c>
      <c r="T590" s="20">
        <v>0.3</v>
      </c>
    </row>
    <row r="591" spans="1:20" ht="21.75" customHeight="1" x14ac:dyDescent="0.35">
      <c r="A591" s="15">
        <v>593</v>
      </c>
      <c r="B591" s="51" t="s">
        <v>1415</v>
      </c>
      <c r="C591" s="21" t="s">
        <v>1416</v>
      </c>
      <c r="D591" s="7" t="s">
        <v>1417</v>
      </c>
      <c r="E591" s="19">
        <v>10141</v>
      </c>
      <c r="F591" s="67" t="s">
        <v>1673</v>
      </c>
      <c r="G591" s="17">
        <v>160</v>
      </c>
      <c r="H591" s="17">
        <v>4</v>
      </c>
      <c r="I591" s="17">
        <v>1</v>
      </c>
      <c r="J591" s="17">
        <v>0</v>
      </c>
      <c r="K591" s="17">
        <v>0</v>
      </c>
      <c r="L591" s="17">
        <v>140</v>
      </c>
      <c r="M591" s="17">
        <v>30</v>
      </c>
      <c r="N591" s="17">
        <v>0</v>
      </c>
      <c r="O591" s="17">
        <v>11</v>
      </c>
      <c r="P591" s="17">
        <v>2</v>
      </c>
      <c r="Q591" s="20">
        <v>0</v>
      </c>
      <c r="R591" s="20">
        <v>0</v>
      </c>
      <c r="S591" s="20">
        <v>0</v>
      </c>
      <c r="T591" s="20">
        <v>1.5</v>
      </c>
    </row>
    <row r="592" spans="1:20" ht="21.75" customHeight="1" x14ac:dyDescent="0.35">
      <c r="A592" s="15">
        <v>594</v>
      </c>
      <c r="B592" s="50" t="s">
        <v>1418</v>
      </c>
      <c r="C592" s="21" t="s">
        <v>1419</v>
      </c>
      <c r="D592" s="5" t="s">
        <v>1420</v>
      </c>
      <c r="E592" s="19">
        <v>10262</v>
      </c>
      <c r="F592" s="67" t="s">
        <v>1651</v>
      </c>
      <c r="G592" s="17">
        <v>190</v>
      </c>
      <c r="H592" s="17">
        <v>5</v>
      </c>
      <c r="I592" s="17">
        <v>2</v>
      </c>
      <c r="J592" s="17">
        <v>0</v>
      </c>
      <c r="K592" s="17">
        <v>0</v>
      </c>
      <c r="L592" s="17">
        <v>150</v>
      </c>
      <c r="M592" s="17">
        <v>34</v>
      </c>
      <c r="N592" s="17">
        <v>0</v>
      </c>
      <c r="O592" s="17">
        <v>14</v>
      </c>
      <c r="P592" s="17">
        <v>2</v>
      </c>
      <c r="Q592" s="20">
        <v>0</v>
      </c>
      <c r="R592" s="20">
        <v>0</v>
      </c>
      <c r="S592" s="20">
        <v>0</v>
      </c>
      <c r="T592" s="20">
        <v>1.5</v>
      </c>
    </row>
    <row r="593" spans="1:20" ht="21.75" customHeight="1" x14ac:dyDescent="0.35">
      <c r="A593" s="15">
        <v>595</v>
      </c>
      <c r="B593" s="14" t="s">
        <v>1421</v>
      </c>
      <c r="C593" s="21" t="s">
        <v>1422</v>
      </c>
      <c r="D593" s="1" t="s">
        <v>1222</v>
      </c>
      <c r="E593" s="19">
        <v>11791</v>
      </c>
      <c r="F593" s="67" t="s">
        <v>1676</v>
      </c>
      <c r="G593" s="17">
        <v>110</v>
      </c>
      <c r="H593" s="17">
        <v>3.5</v>
      </c>
      <c r="I593" s="17">
        <v>0</v>
      </c>
      <c r="J593" s="17">
        <v>0</v>
      </c>
      <c r="K593" s="17">
        <v>0</v>
      </c>
      <c r="L593" s="17">
        <v>180</v>
      </c>
      <c r="M593" s="17">
        <v>17</v>
      </c>
      <c r="N593" s="17">
        <v>2</v>
      </c>
      <c r="O593" s="17">
        <v>2</v>
      </c>
      <c r="P593" s="17">
        <v>2</v>
      </c>
      <c r="Q593" s="20">
        <v>0</v>
      </c>
      <c r="R593" s="20">
        <v>0</v>
      </c>
      <c r="S593" s="20">
        <v>30</v>
      </c>
      <c r="T593" s="20">
        <v>2.8</v>
      </c>
    </row>
    <row r="594" spans="1:20" ht="21.75" customHeight="1" x14ac:dyDescent="0.35">
      <c r="A594" s="15">
        <v>596</v>
      </c>
      <c r="B594" s="14" t="s">
        <v>1423</v>
      </c>
      <c r="C594" s="21" t="s">
        <v>1424</v>
      </c>
      <c r="D594" s="1" t="s">
        <v>1291</v>
      </c>
      <c r="E594" s="19">
        <v>23738</v>
      </c>
      <c r="F594" s="67" t="s">
        <v>1579</v>
      </c>
      <c r="G594" s="17">
        <v>170</v>
      </c>
      <c r="H594" s="17">
        <v>14</v>
      </c>
      <c r="I594" s="17">
        <v>1.5</v>
      </c>
      <c r="J594" s="17">
        <v>0</v>
      </c>
      <c r="K594" s="17">
        <v>0</v>
      </c>
      <c r="L594" s="17">
        <v>0.11</v>
      </c>
      <c r="M594" s="17">
        <v>4</v>
      </c>
      <c r="N594" s="17">
        <v>2</v>
      </c>
      <c r="O594" s="17">
        <v>1</v>
      </c>
      <c r="P594" s="17">
        <v>5</v>
      </c>
      <c r="Q594" s="20">
        <v>0</v>
      </c>
      <c r="R594" s="20">
        <v>0</v>
      </c>
      <c r="S594" s="20">
        <v>19.600000000000001</v>
      </c>
      <c r="T594" s="20">
        <v>1.5</v>
      </c>
    </row>
    <row r="595" spans="1:20" ht="21.75" customHeight="1" x14ac:dyDescent="0.35">
      <c r="A595" s="15">
        <v>597</v>
      </c>
      <c r="B595" s="14" t="s">
        <v>1425</v>
      </c>
      <c r="C595" s="18" t="s">
        <v>1426</v>
      </c>
      <c r="D595" s="8" t="s">
        <v>1427</v>
      </c>
      <c r="E595" s="19">
        <v>23734</v>
      </c>
      <c r="F595" s="67" t="s">
        <v>1664</v>
      </c>
      <c r="G595" s="17">
        <v>200</v>
      </c>
      <c r="H595" s="17">
        <v>17</v>
      </c>
      <c r="I595" s="17">
        <v>1.5</v>
      </c>
      <c r="J595" s="17">
        <v>0</v>
      </c>
      <c r="K595" s="17">
        <v>0</v>
      </c>
      <c r="L595" s="17">
        <v>100</v>
      </c>
      <c r="M595" s="17">
        <v>6</v>
      </c>
      <c r="N595" s="17">
        <v>1</v>
      </c>
      <c r="O595" s="17">
        <v>3</v>
      </c>
      <c r="Q595" s="20">
        <v>0</v>
      </c>
      <c r="R595" s="20">
        <v>0</v>
      </c>
      <c r="S595" s="20">
        <v>19.600000000000001</v>
      </c>
      <c r="T595" s="20">
        <v>1.2</v>
      </c>
    </row>
    <row r="596" spans="1:20" ht="21.75" customHeight="1" x14ac:dyDescent="0.35">
      <c r="A596" s="15">
        <v>598</v>
      </c>
      <c r="B596" s="14" t="s">
        <v>1428</v>
      </c>
      <c r="C596" s="21" t="s">
        <v>1429</v>
      </c>
      <c r="D596" s="1" t="s">
        <v>1430</v>
      </c>
      <c r="E596" s="19">
        <v>11254</v>
      </c>
      <c r="F596" s="67" t="s">
        <v>1579</v>
      </c>
      <c r="G596" s="17">
        <v>120</v>
      </c>
      <c r="H596" s="17">
        <v>4</v>
      </c>
      <c r="I596" s="17">
        <v>0.5</v>
      </c>
      <c r="J596" s="17">
        <v>0</v>
      </c>
      <c r="K596" s="17">
        <v>0</v>
      </c>
      <c r="L596" s="17">
        <v>90</v>
      </c>
      <c r="M596" s="17">
        <v>21</v>
      </c>
      <c r="N596" s="17">
        <v>1</v>
      </c>
      <c r="O596" s="17">
        <v>7</v>
      </c>
      <c r="P596" s="17">
        <v>2</v>
      </c>
      <c r="Q596" s="20">
        <v>0</v>
      </c>
      <c r="R596" s="20">
        <v>0</v>
      </c>
      <c r="S596" s="20">
        <v>98</v>
      </c>
      <c r="T596" s="20">
        <v>1.5</v>
      </c>
    </row>
    <row r="597" spans="1:20" ht="21.75" customHeight="1" x14ac:dyDescent="0.35">
      <c r="A597" s="15">
        <v>599</v>
      </c>
      <c r="B597" s="14" t="s">
        <v>1431</v>
      </c>
      <c r="C597" s="21" t="s">
        <v>1432</v>
      </c>
      <c r="D597" s="1" t="s">
        <v>1433</v>
      </c>
      <c r="E597" s="19">
        <v>11812</v>
      </c>
      <c r="F597" s="67" t="s">
        <v>1674</v>
      </c>
      <c r="G597" s="17">
        <v>200</v>
      </c>
      <c r="H597" s="17">
        <v>8</v>
      </c>
      <c r="I597" s="17">
        <v>1</v>
      </c>
      <c r="J597" s="17">
        <v>0</v>
      </c>
      <c r="K597" s="17">
        <v>0</v>
      </c>
      <c r="L597" s="17">
        <v>170</v>
      </c>
      <c r="M597" s="17">
        <v>30</v>
      </c>
      <c r="N597" s="17">
        <v>3</v>
      </c>
      <c r="O597" s="17">
        <v>0</v>
      </c>
      <c r="P597" s="17">
        <v>3</v>
      </c>
      <c r="Q597" s="20">
        <v>0</v>
      </c>
      <c r="R597" s="20">
        <v>0</v>
      </c>
      <c r="S597" s="20">
        <v>3</v>
      </c>
      <c r="T597" s="20">
        <v>1</v>
      </c>
    </row>
    <row r="598" spans="1:20" ht="21.75" customHeight="1" x14ac:dyDescent="0.35">
      <c r="A598" s="15">
        <v>600</v>
      </c>
      <c r="B598" s="14" t="s">
        <v>1434</v>
      </c>
      <c r="C598" s="21" t="s">
        <v>1435</v>
      </c>
      <c r="D598" s="1" t="s">
        <v>1436</v>
      </c>
      <c r="E598" s="19">
        <v>20426</v>
      </c>
      <c r="F598" s="67" t="s">
        <v>1662</v>
      </c>
      <c r="G598" s="17">
        <v>110</v>
      </c>
      <c r="H598" s="17">
        <v>2.5</v>
      </c>
      <c r="I598" s="17">
        <v>0</v>
      </c>
      <c r="J598" s="17">
        <v>0</v>
      </c>
      <c r="K598" s="17">
        <v>0</v>
      </c>
      <c r="L598" s="17">
        <v>125</v>
      </c>
      <c r="M598" s="17">
        <v>19</v>
      </c>
      <c r="N598" s="17">
        <v>1</v>
      </c>
      <c r="O598" s="17">
        <v>0</v>
      </c>
      <c r="P598" s="17">
        <v>2</v>
      </c>
      <c r="Q598" s="20">
        <v>0</v>
      </c>
      <c r="R598" s="20">
        <v>0</v>
      </c>
      <c r="S598" s="20">
        <v>30</v>
      </c>
      <c r="T598" s="20">
        <v>0.3</v>
      </c>
    </row>
    <row r="599" spans="1:20" ht="21.75" customHeight="1" x14ac:dyDescent="0.35">
      <c r="A599" s="15">
        <v>601</v>
      </c>
      <c r="B599" s="14" t="s">
        <v>1437</v>
      </c>
      <c r="C599" s="21" t="s">
        <v>1438</v>
      </c>
      <c r="D599" s="1" t="s">
        <v>1439</v>
      </c>
      <c r="E599" s="19">
        <v>20425</v>
      </c>
      <c r="F599" s="67" t="s">
        <v>1687</v>
      </c>
      <c r="G599" s="17">
        <v>140</v>
      </c>
      <c r="H599" s="17">
        <v>6</v>
      </c>
      <c r="I599" s="17">
        <v>1.5</v>
      </c>
      <c r="J599" s="17">
        <v>0</v>
      </c>
      <c r="K599" s="17">
        <v>0</v>
      </c>
      <c r="L599" s="17">
        <v>75</v>
      </c>
      <c r="M599" s="17">
        <v>19</v>
      </c>
      <c r="N599" s="17">
        <v>2</v>
      </c>
      <c r="O599" s="17">
        <v>0</v>
      </c>
      <c r="P599" s="17">
        <v>2</v>
      </c>
      <c r="Q599" s="20">
        <v>0</v>
      </c>
      <c r="R599" s="20">
        <v>0</v>
      </c>
      <c r="S599" s="20">
        <v>19.600000000000001</v>
      </c>
      <c r="T599" s="20">
        <v>0.3</v>
      </c>
    </row>
    <row r="600" spans="1:20" ht="21.75" customHeight="1" x14ac:dyDescent="0.35">
      <c r="A600" s="15">
        <v>602</v>
      </c>
      <c r="B600" s="14" t="s">
        <v>1440</v>
      </c>
      <c r="C600" s="52" t="s">
        <v>47</v>
      </c>
      <c r="D600" s="1" t="s">
        <v>1441</v>
      </c>
      <c r="E600" s="19">
        <v>27249</v>
      </c>
      <c r="F600" s="67" t="s">
        <v>1519</v>
      </c>
      <c r="G600" s="17">
        <v>2</v>
      </c>
      <c r="H600" s="17">
        <v>0</v>
      </c>
      <c r="I600" s="17">
        <v>0</v>
      </c>
      <c r="J600" s="17">
        <v>0</v>
      </c>
      <c r="K600" s="17">
        <v>0</v>
      </c>
      <c r="L600" s="17">
        <v>0.5</v>
      </c>
      <c r="M600" s="17">
        <v>0.3</v>
      </c>
      <c r="N600" s="17">
        <v>0</v>
      </c>
      <c r="O600" s="17">
        <v>0</v>
      </c>
      <c r="P600" s="17">
        <v>0.2</v>
      </c>
      <c r="Q600" s="20">
        <v>0</v>
      </c>
      <c r="R600" s="20">
        <v>0</v>
      </c>
      <c r="S600" s="20">
        <v>19.600000000000001</v>
      </c>
      <c r="T600" s="20">
        <v>0.6</v>
      </c>
    </row>
    <row r="601" spans="1:20" ht="21.75" customHeight="1" x14ac:dyDescent="0.35">
      <c r="A601" s="15">
        <v>603</v>
      </c>
      <c r="B601" s="14" t="s">
        <v>1442</v>
      </c>
      <c r="C601" s="52" t="s">
        <v>47</v>
      </c>
      <c r="D601" s="1" t="s">
        <v>1441</v>
      </c>
      <c r="E601" s="19">
        <v>27137</v>
      </c>
      <c r="F601" s="67" t="s">
        <v>1519</v>
      </c>
      <c r="G601" s="17">
        <v>8</v>
      </c>
      <c r="H601" s="17">
        <v>0.4</v>
      </c>
      <c r="I601" s="17">
        <v>0</v>
      </c>
      <c r="J601" s="17">
        <v>0</v>
      </c>
      <c r="K601" s="17">
        <v>0</v>
      </c>
      <c r="L601" s="17">
        <v>77</v>
      </c>
      <c r="M601" s="17">
        <v>1.3</v>
      </c>
      <c r="N601" s="17">
        <v>1</v>
      </c>
      <c r="O601" s="17">
        <v>0.2</v>
      </c>
      <c r="P601" s="17">
        <v>0.4</v>
      </c>
      <c r="Q601" s="20">
        <v>352</v>
      </c>
      <c r="R601" s="20">
        <v>0</v>
      </c>
      <c r="S601" s="20">
        <v>9.8000000000000007</v>
      </c>
      <c r="T601" s="20">
        <v>0.44999999999999996</v>
      </c>
    </row>
    <row r="602" spans="1:20" ht="21.75" customHeight="1" x14ac:dyDescent="0.35">
      <c r="A602" s="15">
        <v>604</v>
      </c>
      <c r="B602" s="14" t="s">
        <v>1443</v>
      </c>
      <c r="C602" s="52" t="s">
        <v>47</v>
      </c>
      <c r="D602" s="1" t="s">
        <v>1441</v>
      </c>
      <c r="E602" s="19">
        <v>27141</v>
      </c>
      <c r="F602" s="67" t="s">
        <v>1519</v>
      </c>
      <c r="G602" s="17">
        <v>6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2.1</v>
      </c>
      <c r="N602" s="17">
        <v>1.4</v>
      </c>
      <c r="O602" s="17">
        <v>0</v>
      </c>
      <c r="P602" s="17">
        <v>0</v>
      </c>
      <c r="Q602" s="20">
        <v>0</v>
      </c>
      <c r="R602" s="20">
        <v>0</v>
      </c>
      <c r="S602" s="20">
        <v>29.4</v>
      </c>
      <c r="T602" s="20">
        <v>0.15</v>
      </c>
    </row>
    <row r="603" spans="1:20" ht="21.75" customHeight="1" x14ac:dyDescent="0.35">
      <c r="A603" s="15">
        <v>605</v>
      </c>
      <c r="B603" s="14" t="s">
        <v>1444</v>
      </c>
      <c r="C603" s="52" t="s">
        <v>47</v>
      </c>
      <c r="D603" s="1" t="s">
        <v>1441</v>
      </c>
      <c r="E603" s="19">
        <v>27158</v>
      </c>
      <c r="F603" s="67" t="s">
        <v>1519</v>
      </c>
      <c r="G603" s="17">
        <v>8</v>
      </c>
      <c r="H603" s="17">
        <v>0.5</v>
      </c>
      <c r="I603" s="17">
        <v>0</v>
      </c>
      <c r="J603" s="17">
        <v>0</v>
      </c>
      <c r="K603" s="17">
        <v>0</v>
      </c>
      <c r="L603" s="17">
        <v>3.5</v>
      </c>
      <c r="M603" s="17">
        <v>0.9</v>
      </c>
      <c r="N603" s="17">
        <v>0</v>
      </c>
      <c r="O603" s="17">
        <v>0</v>
      </c>
      <c r="P603" s="17">
        <v>0</v>
      </c>
      <c r="Q603" s="20">
        <v>22</v>
      </c>
      <c r="R603" s="20">
        <v>0</v>
      </c>
      <c r="S603" s="20">
        <v>19.600000000000001</v>
      </c>
      <c r="T603" s="20">
        <v>1.2</v>
      </c>
    </row>
    <row r="604" spans="1:20" ht="21.75" customHeight="1" x14ac:dyDescent="0.35">
      <c r="A604" s="15">
        <v>606</v>
      </c>
      <c r="B604" s="14" t="s">
        <v>1445</v>
      </c>
      <c r="C604" s="52" t="s">
        <v>47</v>
      </c>
      <c r="D604" s="1" t="s">
        <v>522</v>
      </c>
      <c r="E604" s="19">
        <v>27682</v>
      </c>
      <c r="F604" s="67" t="s">
        <v>1519</v>
      </c>
      <c r="G604" s="17">
        <v>5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1</v>
      </c>
      <c r="N604" s="17">
        <v>0</v>
      </c>
      <c r="O604" s="17">
        <v>0</v>
      </c>
      <c r="P604" s="17">
        <v>0</v>
      </c>
      <c r="Q604" s="20">
        <v>0</v>
      </c>
      <c r="R604" s="20">
        <v>0</v>
      </c>
      <c r="S604" s="20">
        <v>0</v>
      </c>
      <c r="T604" s="20">
        <v>0</v>
      </c>
    </row>
    <row r="605" spans="1:20" ht="21.75" customHeight="1" x14ac:dyDescent="0.35">
      <c r="A605" s="15">
        <v>607</v>
      </c>
      <c r="B605" s="14" t="s">
        <v>1446</v>
      </c>
      <c r="C605" s="52" t="s">
        <v>47</v>
      </c>
      <c r="D605" s="1" t="s">
        <v>1441</v>
      </c>
      <c r="E605" s="19">
        <v>27294</v>
      </c>
      <c r="F605" s="67" t="s">
        <v>1519</v>
      </c>
      <c r="G605" s="17">
        <v>10</v>
      </c>
      <c r="H605" s="17">
        <v>0</v>
      </c>
      <c r="I605" s="17">
        <v>0</v>
      </c>
      <c r="J605" s="17">
        <v>0</v>
      </c>
      <c r="K605" s="17">
        <v>0</v>
      </c>
      <c r="L605" s="17">
        <v>1.9</v>
      </c>
      <c r="M605" s="17">
        <v>2.2999999999999998</v>
      </c>
      <c r="N605" s="17">
        <v>0</v>
      </c>
      <c r="O605" s="17">
        <v>0</v>
      </c>
      <c r="P605" s="17">
        <v>0.5</v>
      </c>
      <c r="Q605" s="20">
        <v>0</v>
      </c>
      <c r="R605" s="20">
        <v>0.1</v>
      </c>
      <c r="S605" s="20">
        <v>2.4500000000000002</v>
      </c>
      <c r="T605" s="20">
        <v>0.15</v>
      </c>
    </row>
    <row r="606" spans="1:20" ht="21.75" customHeight="1" x14ac:dyDescent="0.35">
      <c r="A606" s="15">
        <v>608</v>
      </c>
      <c r="B606" s="14" t="s">
        <v>1447</v>
      </c>
      <c r="C606" s="52" t="s">
        <v>47</v>
      </c>
      <c r="D606" s="1" t="s">
        <v>1441</v>
      </c>
      <c r="E606" s="19">
        <v>29296</v>
      </c>
      <c r="F606" s="67" t="s">
        <v>1519</v>
      </c>
      <c r="G606" s="17">
        <v>10</v>
      </c>
      <c r="H606" s="17">
        <v>0</v>
      </c>
      <c r="I606" s="17">
        <v>0</v>
      </c>
      <c r="J606" s="17">
        <v>0</v>
      </c>
      <c r="K606" s="17">
        <v>0</v>
      </c>
      <c r="L606" s="17">
        <v>1.9</v>
      </c>
      <c r="M606" s="17">
        <v>2.2999999999999998</v>
      </c>
      <c r="N606" s="17">
        <v>0</v>
      </c>
      <c r="O606" s="17">
        <v>0</v>
      </c>
      <c r="P606" s="17">
        <v>0.5</v>
      </c>
      <c r="Q606" s="20">
        <v>0</v>
      </c>
      <c r="R606" s="20">
        <v>0.1</v>
      </c>
      <c r="S606" s="20">
        <v>2.4500000000000002</v>
      </c>
      <c r="T606" s="20">
        <v>0.15</v>
      </c>
    </row>
    <row r="607" spans="1:20" ht="21.75" customHeight="1" x14ac:dyDescent="0.35">
      <c r="A607" s="15">
        <v>609</v>
      </c>
      <c r="B607" s="14" t="s">
        <v>1448</v>
      </c>
      <c r="C607" s="52" t="s">
        <v>47</v>
      </c>
      <c r="D607" s="1" t="s">
        <v>1441</v>
      </c>
      <c r="E607" s="19">
        <v>27263</v>
      </c>
      <c r="F607" s="67" t="s">
        <v>1519</v>
      </c>
      <c r="G607" s="17">
        <v>15</v>
      </c>
      <c r="H607" s="17">
        <v>0.5</v>
      </c>
      <c r="I607" s="17">
        <v>0.2</v>
      </c>
      <c r="J607" s="17">
        <v>0</v>
      </c>
      <c r="K607" s="17">
        <v>0</v>
      </c>
      <c r="L607" s="17">
        <v>2.4</v>
      </c>
      <c r="M607" s="17">
        <v>3.4</v>
      </c>
      <c r="N607" s="17">
        <v>2.1</v>
      </c>
      <c r="O607" s="17">
        <v>0</v>
      </c>
      <c r="P607" s="17">
        <v>0.6</v>
      </c>
      <c r="Q607" s="20">
        <v>264</v>
      </c>
      <c r="R607" s="20">
        <v>3.5999999999999996</v>
      </c>
      <c r="S607" s="20">
        <v>62.72</v>
      </c>
      <c r="T607" s="20">
        <v>2.25</v>
      </c>
    </row>
    <row r="608" spans="1:20" ht="21.75" customHeight="1" x14ac:dyDescent="0.35">
      <c r="A608" s="15">
        <v>610</v>
      </c>
      <c r="B608" s="14" t="s">
        <v>1449</v>
      </c>
      <c r="C608" s="52" t="s">
        <v>47</v>
      </c>
      <c r="D608" s="1" t="s">
        <v>1441</v>
      </c>
      <c r="E608" s="19">
        <v>27338</v>
      </c>
      <c r="F608" s="67" t="s">
        <v>1519</v>
      </c>
      <c r="G608" s="17">
        <v>10</v>
      </c>
      <c r="H608" s="17">
        <v>0.7</v>
      </c>
      <c r="I608" s="17">
        <v>0</v>
      </c>
      <c r="J608" s="17">
        <v>0</v>
      </c>
      <c r="K608" s="17">
        <v>0</v>
      </c>
      <c r="L608" s="17">
        <v>0.3</v>
      </c>
      <c r="M608" s="17">
        <v>0.6</v>
      </c>
      <c r="N608" s="17">
        <v>0.2</v>
      </c>
      <c r="O608" s="17">
        <v>0.1</v>
      </c>
      <c r="P608" s="17">
        <v>0.5</v>
      </c>
      <c r="Q608" s="20">
        <v>0</v>
      </c>
      <c r="R608" s="20">
        <v>0.25</v>
      </c>
      <c r="S608" s="20">
        <v>3.92</v>
      </c>
      <c r="T608" s="20">
        <v>0.15</v>
      </c>
    </row>
    <row r="609" spans="1:20" ht="21.75" customHeight="1" x14ac:dyDescent="0.35">
      <c r="A609" s="15">
        <v>611</v>
      </c>
      <c r="B609" s="14" t="s">
        <v>1450</v>
      </c>
      <c r="C609" s="52" t="s">
        <v>47</v>
      </c>
      <c r="D609" s="1" t="s">
        <v>1441</v>
      </c>
      <c r="E609" s="19">
        <v>27339</v>
      </c>
      <c r="F609" s="67" t="s">
        <v>1519</v>
      </c>
      <c r="G609" s="17">
        <v>12</v>
      </c>
      <c r="H609" s="17">
        <v>0.8</v>
      </c>
      <c r="I609" s="17">
        <v>0.6</v>
      </c>
      <c r="J609" s="17">
        <v>0</v>
      </c>
      <c r="K609" s="17">
        <v>0</v>
      </c>
      <c r="L609" s="17">
        <v>0.3</v>
      </c>
      <c r="M609" s="17">
        <v>1.1000000000000001</v>
      </c>
      <c r="N609" s="17">
        <v>0.5</v>
      </c>
      <c r="O609" s="17">
        <v>0.1</v>
      </c>
      <c r="P609" s="17">
        <v>0.1</v>
      </c>
      <c r="Q609" s="20">
        <v>0</v>
      </c>
      <c r="R609" s="20">
        <v>0.4</v>
      </c>
      <c r="S609" s="20">
        <v>2.94</v>
      </c>
      <c r="T609" s="20">
        <v>0.06</v>
      </c>
    </row>
    <row r="610" spans="1:20" ht="21.75" customHeight="1" x14ac:dyDescent="0.35">
      <c r="A610" s="15">
        <v>612</v>
      </c>
      <c r="B610" s="14" t="s">
        <v>1451</v>
      </c>
      <c r="C610" s="52" t="s">
        <v>47</v>
      </c>
      <c r="D610" s="1" t="s">
        <v>1441</v>
      </c>
      <c r="E610" s="19">
        <v>27287</v>
      </c>
      <c r="F610" s="67" t="s">
        <v>1519</v>
      </c>
      <c r="G610" s="17">
        <v>8</v>
      </c>
      <c r="H610" s="17">
        <v>0</v>
      </c>
      <c r="I610" s="17">
        <v>0</v>
      </c>
      <c r="J610" s="17">
        <v>0</v>
      </c>
      <c r="K610" s="17">
        <v>0</v>
      </c>
      <c r="L610" s="17">
        <v>1.8</v>
      </c>
      <c r="M610" s="17">
        <v>1.9</v>
      </c>
      <c r="N610" s="17">
        <v>0.4</v>
      </c>
      <c r="O610" s="17">
        <v>0.2</v>
      </c>
      <c r="P610" s="17">
        <v>0.3</v>
      </c>
      <c r="Q610" s="20">
        <v>0</v>
      </c>
      <c r="R610" s="20">
        <v>0.89999999999999991</v>
      </c>
      <c r="S610" s="20">
        <v>6.86</v>
      </c>
      <c r="T610" s="20">
        <v>7.4999999999999997E-2</v>
      </c>
    </row>
    <row r="611" spans="1:20" ht="21.75" customHeight="1" x14ac:dyDescent="0.35">
      <c r="A611" s="15">
        <v>613</v>
      </c>
      <c r="B611" s="14" t="s">
        <v>1452</v>
      </c>
      <c r="C611" s="52" t="s">
        <v>47</v>
      </c>
      <c r="D611" s="1" t="s">
        <v>1441</v>
      </c>
      <c r="E611" s="19">
        <v>27241</v>
      </c>
      <c r="F611" s="67" t="s">
        <v>1519</v>
      </c>
      <c r="G611" s="17">
        <v>17</v>
      </c>
      <c r="H611" s="17">
        <v>0</v>
      </c>
      <c r="I611" s="17">
        <v>0</v>
      </c>
      <c r="J611" s="17">
        <v>0</v>
      </c>
      <c r="K611" s="17">
        <v>0</v>
      </c>
      <c r="L611" s="17">
        <v>1.1000000000000001</v>
      </c>
      <c r="M611" s="17">
        <v>4.2</v>
      </c>
      <c r="N611" s="17">
        <v>0.5</v>
      </c>
      <c r="O611" s="17">
        <v>1.9</v>
      </c>
      <c r="P611" s="17">
        <v>0.5</v>
      </c>
      <c r="Q611" s="20">
        <v>0</v>
      </c>
      <c r="R611" s="20">
        <v>6.3</v>
      </c>
      <c r="S611" s="20">
        <v>9.8000000000000007</v>
      </c>
      <c r="T611" s="20">
        <v>0.06</v>
      </c>
    </row>
    <row r="612" spans="1:20" ht="21.75" customHeight="1" x14ac:dyDescent="0.35">
      <c r="A612" s="15">
        <v>614</v>
      </c>
      <c r="B612" s="14" t="s">
        <v>1453</v>
      </c>
      <c r="C612" s="52" t="s">
        <v>47</v>
      </c>
      <c r="D612" s="1" t="s">
        <v>1441</v>
      </c>
      <c r="E612" s="19">
        <v>27271</v>
      </c>
      <c r="F612" s="67" t="s">
        <v>1519</v>
      </c>
      <c r="G612" s="17">
        <v>2.7</v>
      </c>
      <c r="H612" s="17">
        <v>0</v>
      </c>
      <c r="I612" s="17">
        <v>0</v>
      </c>
      <c r="J612" s="17">
        <v>0</v>
      </c>
      <c r="K612" s="17">
        <v>0</v>
      </c>
      <c r="L612" s="17">
        <v>0.3</v>
      </c>
      <c r="M612" s="17">
        <v>0.7</v>
      </c>
      <c r="N612" s="17">
        <v>0.4</v>
      </c>
      <c r="O612" s="17">
        <v>0</v>
      </c>
      <c r="P612" s="17">
        <v>0.1</v>
      </c>
      <c r="Q612" s="20">
        <v>6.6000000000000005</v>
      </c>
      <c r="R612" s="20">
        <v>0</v>
      </c>
      <c r="S612" s="20">
        <v>11.76</v>
      </c>
      <c r="T612" s="20">
        <v>0.3</v>
      </c>
    </row>
    <row r="613" spans="1:20" ht="21.75" customHeight="1" x14ac:dyDescent="0.35">
      <c r="A613" s="15">
        <v>615</v>
      </c>
      <c r="B613" s="14" t="s">
        <v>1454</v>
      </c>
      <c r="C613" s="52" t="s">
        <v>47</v>
      </c>
      <c r="D613" s="1" t="s">
        <v>1441</v>
      </c>
      <c r="E613" s="19">
        <v>27388</v>
      </c>
      <c r="F613" s="67" t="s">
        <v>1519</v>
      </c>
      <c r="G613" s="17">
        <v>6.5</v>
      </c>
      <c r="H613" s="17">
        <v>0.3</v>
      </c>
      <c r="I613" s="17">
        <v>0.1</v>
      </c>
      <c r="J613" s="17">
        <v>0</v>
      </c>
      <c r="K613" s="17">
        <v>0</v>
      </c>
      <c r="L613" s="17">
        <v>1.6</v>
      </c>
      <c r="M613" s="17">
        <v>1.2</v>
      </c>
      <c r="N613" s="17">
        <v>0.8</v>
      </c>
      <c r="O613" s="17">
        <v>0.2</v>
      </c>
      <c r="P613" s="17">
        <v>0.3</v>
      </c>
      <c r="Q613" s="20">
        <v>506</v>
      </c>
      <c r="R613" s="20">
        <v>0</v>
      </c>
      <c r="S613" s="20">
        <v>3.92</v>
      </c>
      <c r="T613" s="20">
        <v>0.40499999999999997</v>
      </c>
    </row>
    <row r="614" spans="1:20" ht="21.75" customHeight="1" x14ac:dyDescent="0.35">
      <c r="A614" s="15">
        <v>616</v>
      </c>
      <c r="B614" s="14" t="s">
        <v>1455</v>
      </c>
      <c r="C614" s="52" t="s">
        <v>47</v>
      </c>
      <c r="D614" s="1" t="s">
        <v>1441</v>
      </c>
      <c r="E614" s="19">
        <v>27201</v>
      </c>
      <c r="F614" s="67" t="s">
        <v>1519</v>
      </c>
      <c r="G614" s="17">
        <v>1.5</v>
      </c>
      <c r="H614" s="17">
        <v>0</v>
      </c>
      <c r="I614" s="17">
        <v>0</v>
      </c>
      <c r="J614" s="17">
        <v>0</v>
      </c>
      <c r="K614" s="17">
        <v>0</v>
      </c>
      <c r="L614" s="17">
        <v>2.2999999999999998</v>
      </c>
      <c r="M614" s="17">
        <v>0.3</v>
      </c>
      <c r="N614" s="17">
        <v>0.1</v>
      </c>
      <c r="O614" s="17">
        <v>0</v>
      </c>
      <c r="P614" s="17">
        <v>0.1</v>
      </c>
      <c r="Q614" s="20">
        <v>4.4000000000000004</v>
      </c>
      <c r="R614" s="20">
        <v>1</v>
      </c>
      <c r="S614" s="20">
        <v>3.92</v>
      </c>
      <c r="T614" s="20">
        <v>0.09</v>
      </c>
    </row>
    <row r="615" spans="1:20" ht="21.75" customHeight="1" x14ac:dyDescent="0.35">
      <c r="A615" s="15">
        <v>617</v>
      </c>
      <c r="B615" s="14" t="s">
        <v>1456</v>
      </c>
      <c r="C615" s="52" t="s">
        <v>47</v>
      </c>
      <c r="D615" s="1" t="s">
        <v>1441</v>
      </c>
      <c r="E615" s="19">
        <v>27319</v>
      </c>
      <c r="F615" s="67" t="s">
        <v>1519</v>
      </c>
      <c r="G615" s="17">
        <v>5.8</v>
      </c>
      <c r="H615" s="17">
        <v>0.1</v>
      </c>
      <c r="I615" s="17">
        <v>0</v>
      </c>
      <c r="J615" s="17">
        <v>0</v>
      </c>
      <c r="K615" s="17">
        <v>0</v>
      </c>
      <c r="L615" s="17">
        <v>0.5</v>
      </c>
      <c r="M615" s="17">
        <v>1.5</v>
      </c>
      <c r="N615" s="17">
        <v>0.6</v>
      </c>
      <c r="O615" s="17">
        <v>0</v>
      </c>
      <c r="P615" s="17">
        <v>0.2</v>
      </c>
      <c r="Q615" s="20">
        <v>6.6000000000000005</v>
      </c>
      <c r="R615" s="20">
        <v>0</v>
      </c>
      <c r="S615" s="20">
        <v>7.84</v>
      </c>
      <c r="T615" s="20">
        <v>0.18</v>
      </c>
    </row>
    <row r="616" spans="1:20" ht="21.75" customHeight="1" x14ac:dyDescent="0.35">
      <c r="A616" s="15">
        <v>618</v>
      </c>
      <c r="B616" s="14" t="s">
        <v>1457</v>
      </c>
      <c r="C616" s="52" t="s">
        <v>47</v>
      </c>
      <c r="D616" s="1" t="s">
        <v>1441</v>
      </c>
      <c r="E616" s="19">
        <v>27346</v>
      </c>
      <c r="F616" s="67" t="s">
        <v>1519</v>
      </c>
      <c r="G616" s="17">
        <v>5.7</v>
      </c>
      <c r="H616" s="17">
        <v>0.3</v>
      </c>
      <c r="I616" s="17">
        <v>0.1</v>
      </c>
      <c r="J616" s="17">
        <v>0</v>
      </c>
      <c r="K616" s="17">
        <v>0</v>
      </c>
      <c r="L616" s="17">
        <v>0.5</v>
      </c>
      <c r="M616" s="17">
        <v>1</v>
      </c>
      <c r="N616" s="17">
        <v>0.5</v>
      </c>
      <c r="O616" s="17">
        <v>0.2</v>
      </c>
      <c r="P616" s="17">
        <v>0.2</v>
      </c>
      <c r="Q616" s="20">
        <v>330</v>
      </c>
      <c r="R616" s="20">
        <v>2.2999999999999998</v>
      </c>
      <c r="S616" s="20">
        <v>2.4500000000000002</v>
      </c>
      <c r="T616" s="20">
        <v>0.12</v>
      </c>
    </row>
    <row r="617" spans="1:20" ht="21.75" customHeight="1" x14ac:dyDescent="0.35">
      <c r="A617" s="15">
        <v>619</v>
      </c>
      <c r="B617" s="14" t="s">
        <v>1458</v>
      </c>
      <c r="C617" s="52" t="s">
        <v>47</v>
      </c>
      <c r="D617" s="1" t="s">
        <v>1441</v>
      </c>
      <c r="E617" s="19">
        <v>27219</v>
      </c>
      <c r="F617" s="67" t="s">
        <v>1519</v>
      </c>
      <c r="G617" s="17">
        <v>7.1</v>
      </c>
      <c r="H617" s="17">
        <v>0.1</v>
      </c>
      <c r="I617" s="17">
        <v>0</v>
      </c>
      <c r="J617" s="17">
        <v>0</v>
      </c>
      <c r="K617" s="17">
        <v>0</v>
      </c>
      <c r="L617" s="17">
        <v>0.1</v>
      </c>
      <c r="M617" s="17">
        <v>1.6</v>
      </c>
      <c r="N617" s="17">
        <v>0.6</v>
      </c>
      <c r="O617" s="17">
        <v>0.3</v>
      </c>
      <c r="P617" s="17">
        <v>0</v>
      </c>
      <c r="Q617" s="20">
        <v>0</v>
      </c>
      <c r="R617" s="20">
        <v>0.8</v>
      </c>
      <c r="S617" s="20">
        <v>4.9000000000000004</v>
      </c>
      <c r="T617" s="20">
        <v>0.28499999999999998</v>
      </c>
    </row>
    <row r="618" spans="1:20" ht="21.75" customHeight="1" x14ac:dyDescent="0.35">
      <c r="A618" s="15">
        <v>620</v>
      </c>
      <c r="B618" s="14" t="s">
        <v>1459</v>
      </c>
      <c r="C618" s="52" t="s">
        <v>47</v>
      </c>
      <c r="D618" s="1" t="s">
        <v>1441</v>
      </c>
      <c r="E618" s="19">
        <v>27223</v>
      </c>
      <c r="F618" s="67" t="s">
        <v>1519</v>
      </c>
      <c r="G618" s="17">
        <v>4.5999999999999996</v>
      </c>
      <c r="H618" s="17">
        <v>0.1</v>
      </c>
      <c r="I618" s="17">
        <v>0.1</v>
      </c>
      <c r="J618" s="17">
        <v>0</v>
      </c>
      <c r="K618" s="17">
        <v>0</v>
      </c>
      <c r="L618" s="17">
        <v>0.4</v>
      </c>
      <c r="M618" s="17">
        <v>1</v>
      </c>
      <c r="N618" s="17">
        <v>0.2</v>
      </c>
      <c r="O618" s="17">
        <v>0</v>
      </c>
      <c r="P618" s="17">
        <v>0.1</v>
      </c>
      <c r="Q618" s="20">
        <v>17.600000000000001</v>
      </c>
      <c r="R618" s="20">
        <v>0.3</v>
      </c>
      <c r="S618" s="20">
        <v>10.78</v>
      </c>
      <c r="T618" s="20">
        <v>0.435</v>
      </c>
    </row>
    <row r="619" spans="1:20" ht="21.75" customHeight="1" x14ac:dyDescent="0.35">
      <c r="A619" s="15">
        <v>621</v>
      </c>
      <c r="B619" s="14" t="s">
        <v>1460</v>
      </c>
      <c r="C619" s="52" t="s">
        <v>47</v>
      </c>
      <c r="D619" s="1" t="s">
        <v>1441</v>
      </c>
      <c r="E619" s="19">
        <v>28920</v>
      </c>
      <c r="F619" s="67" t="s">
        <v>1519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2324</v>
      </c>
      <c r="M619" s="17">
        <v>0</v>
      </c>
      <c r="N619" s="17">
        <v>0</v>
      </c>
      <c r="O619" s="17">
        <v>0</v>
      </c>
      <c r="P619" s="17">
        <v>0</v>
      </c>
      <c r="Q619" s="20">
        <v>0</v>
      </c>
      <c r="R619" s="20">
        <v>0</v>
      </c>
      <c r="S619" s="20">
        <v>0</v>
      </c>
      <c r="T619" s="20">
        <v>0</v>
      </c>
    </row>
    <row r="620" spans="1:20" ht="21.75" customHeight="1" x14ac:dyDescent="0.35">
      <c r="A620" s="15">
        <v>622</v>
      </c>
      <c r="B620" s="14" t="s">
        <v>1461</v>
      </c>
      <c r="C620" s="52" t="s">
        <v>47</v>
      </c>
      <c r="D620" s="1" t="s">
        <v>1441</v>
      </c>
      <c r="E620" s="19">
        <v>28880</v>
      </c>
      <c r="F620" s="67" t="s">
        <v>1519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581</v>
      </c>
      <c r="M620" s="17">
        <v>0</v>
      </c>
      <c r="N620" s="17">
        <v>0</v>
      </c>
      <c r="O620" s="17">
        <v>0</v>
      </c>
      <c r="P620" s="17">
        <v>0</v>
      </c>
      <c r="Q620" s="20">
        <v>0</v>
      </c>
      <c r="R620" s="20">
        <v>0</v>
      </c>
      <c r="S620" s="20">
        <v>0</v>
      </c>
      <c r="T620" s="20">
        <v>0</v>
      </c>
    </row>
    <row r="621" spans="1:20" ht="21.75" customHeight="1" x14ac:dyDescent="0.35">
      <c r="A621" s="15">
        <v>623</v>
      </c>
      <c r="B621" s="14" t="s">
        <v>1462</v>
      </c>
      <c r="C621" s="52" t="s">
        <v>47</v>
      </c>
      <c r="D621" s="1" t="s">
        <v>1441</v>
      </c>
      <c r="E621" s="19">
        <v>27290</v>
      </c>
      <c r="F621" s="67" t="s">
        <v>1519</v>
      </c>
      <c r="G621" s="17">
        <v>3.9</v>
      </c>
      <c r="H621" s="17">
        <v>0</v>
      </c>
      <c r="I621" s="17">
        <v>0</v>
      </c>
      <c r="J621" s="17">
        <v>0</v>
      </c>
      <c r="K621" s="17">
        <v>0</v>
      </c>
      <c r="L621" s="17">
        <v>0.8</v>
      </c>
      <c r="M621" s="17">
        <v>0.9</v>
      </c>
      <c r="N621" s="17">
        <v>0.5</v>
      </c>
      <c r="O621" s="17">
        <v>0</v>
      </c>
      <c r="P621" s="17">
        <v>0.1</v>
      </c>
      <c r="Q621" s="20">
        <v>24.2</v>
      </c>
      <c r="R621" s="20">
        <v>1.2</v>
      </c>
      <c r="S621" s="20">
        <v>19.600000000000001</v>
      </c>
      <c r="T621" s="20">
        <v>1.44</v>
      </c>
    </row>
  </sheetData>
  <conditionalFormatting sqref="B136">
    <cfRule type="expression" dxfId="24" priority="1">
      <formula>#REF!="x"</formula>
    </cfRule>
  </conditionalFormatting>
  <conditionalFormatting sqref="B105">
    <cfRule type="expression" dxfId="23" priority="24">
      <formula>#REF!="x"</formula>
    </cfRule>
  </conditionalFormatting>
  <conditionalFormatting sqref="B278:B279">
    <cfRule type="expression" dxfId="22" priority="23">
      <formula>#REF!="x"</formula>
    </cfRule>
  </conditionalFormatting>
  <conditionalFormatting sqref="B106">
    <cfRule type="expression" dxfId="21" priority="22">
      <formula>#REF!="x"</formula>
    </cfRule>
  </conditionalFormatting>
  <conditionalFormatting sqref="B125">
    <cfRule type="expression" dxfId="20" priority="21">
      <formula>#REF!="x"</formula>
    </cfRule>
  </conditionalFormatting>
  <conditionalFormatting sqref="B141">
    <cfRule type="expression" dxfId="19" priority="20">
      <formula>#REF!="x"</formula>
    </cfRule>
  </conditionalFormatting>
  <conditionalFormatting sqref="B142">
    <cfRule type="expression" dxfId="18" priority="19">
      <formula>#REF!="x"</formula>
    </cfRule>
  </conditionalFormatting>
  <conditionalFormatting sqref="B156">
    <cfRule type="expression" dxfId="17" priority="18">
      <formula>#REF!="x"</formula>
    </cfRule>
  </conditionalFormatting>
  <conditionalFormatting sqref="B161">
    <cfRule type="expression" dxfId="16" priority="17">
      <formula>#REF!="x"</formula>
    </cfRule>
  </conditionalFormatting>
  <conditionalFormatting sqref="B163">
    <cfRule type="expression" dxfId="15" priority="16">
      <formula>#REF!="x"</formula>
    </cfRule>
  </conditionalFormatting>
  <conditionalFormatting sqref="B165">
    <cfRule type="expression" dxfId="14" priority="15">
      <formula>#REF!="x"</formula>
    </cfRule>
  </conditionalFormatting>
  <conditionalFormatting sqref="B202">
    <cfRule type="expression" dxfId="13" priority="14">
      <formula>#REF!="x"</formula>
    </cfRule>
  </conditionalFormatting>
  <conditionalFormatting sqref="B220">
    <cfRule type="expression" dxfId="12" priority="13">
      <formula>#REF!="x"</formula>
    </cfRule>
  </conditionalFormatting>
  <conditionalFormatting sqref="B225">
    <cfRule type="expression" dxfId="11" priority="12">
      <formula>#REF!="x"</formula>
    </cfRule>
  </conditionalFormatting>
  <conditionalFormatting sqref="B242">
    <cfRule type="expression" dxfId="10" priority="11">
      <formula>#REF!="x"</formula>
    </cfRule>
  </conditionalFormatting>
  <conditionalFormatting sqref="B257">
    <cfRule type="expression" dxfId="9" priority="10">
      <formula>#REF!="x"</formula>
    </cfRule>
  </conditionalFormatting>
  <conditionalFormatting sqref="B268">
    <cfRule type="expression" dxfId="8" priority="9">
      <formula>#REF!="x"</formula>
    </cfRule>
  </conditionalFormatting>
  <conditionalFormatting sqref="B270">
    <cfRule type="expression" dxfId="7" priority="8">
      <formula>#REF!="x"</formula>
    </cfRule>
  </conditionalFormatting>
  <conditionalFormatting sqref="B276">
    <cfRule type="expression" dxfId="6" priority="7">
      <formula>#REF!="x"</formula>
    </cfRule>
  </conditionalFormatting>
  <conditionalFormatting sqref="B277">
    <cfRule type="expression" dxfId="5" priority="6">
      <formula>#REF!="x"</formula>
    </cfRule>
  </conditionalFormatting>
  <conditionalFormatting sqref="B275">
    <cfRule type="expression" dxfId="4" priority="5">
      <formula>#REF!="x"</formula>
    </cfRule>
  </conditionalFormatting>
  <conditionalFormatting sqref="B299">
    <cfRule type="expression" dxfId="3" priority="4">
      <formula>#REF!="x"</formula>
    </cfRule>
  </conditionalFormatting>
  <conditionalFormatting sqref="B305">
    <cfRule type="expression" dxfId="2" priority="3">
      <formula>#REF!="x"</formula>
    </cfRule>
  </conditionalFormatting>
  <conditionalFormatting sqref="E48">
    <cfRule type="duplicateValues" dxfId="1" priority="2" stopIfTrue="1"/>
  </conditionalFormatting>
  <conditionalFormatting sqref="A105:A106 A125 A141:A142 A156 A161 A163 A165 A202 A220 A225 A242 A257 A268 A270 A275:A277 A299">
    <cfRule type="expression" dxfId="0" priority="25">
      <formula>#REF!="x"</formula>
    </cfRule>
  </conditionalFormatting>
  <hyperlinks>
    <hyperlink ref="C110" r:id="rId1" xr:uid="{00000000-0004-0000-0000-000000000000}"/>
    <hyperlink ref="C112" r:id="rId2" xr:uid="{00000000-0004-0000-0000-000001000000}"/>
    <hyperlink ref="C116" r:id="rId3" xr:uid="{00000000-0004-0000-0000-000002000000}"/>
    <hyperlink ref="C133" r:id="rId4" xr:uid="{00000000-0004-0000-0000-000003000000}"/>
    <hyperlink ref="C152" r:id="rId5" xr:uid="{00000000-0004-0000-0000-000004000000}"/>
    <hyperlink ref="C139" r:id="rId6" xr:uid="{00000000-0004-0000-0000-000005000000}"/>
    <hyperlink ref="C125" r:id="rId7" xr:uid="{00000000-0004-0000-0000-000006000000}"/>
    <hyperlink ref="C119" r:id="rId8" xr:uid="{00000000-0004-0000-0000-000007000000}"/>
    <hyperlink ref="C203" r:id="rId9" xr:uid="{00000000-0004-0000-0000-000008000000}"/>
    <hyperlink ref="C258" r:id="rId10" xr:uid="{00000000-0004-0000-0000-000009000000}"/>
    <hyperlink ref="C396" r:id="rId11" xr:uid="{00000000-0004-0000-0000-00000A000000}"/>
    <hyperlink ref="C395" r:id="rId12" xr:uid="{00000000-0004-0000-0000-00000B000000}"/>
    <hyperlink ref="C440" r:id="rId13" xr:uid="{00000000-0004-0000-0000-00000C000000}"/>
    <hyperlink ref="C414" r:id="rId14" xr:uid="{00000000-0004-0000-0000-00000D000000}"/>
    <hyperlink ref="C503" r:id="rId15" xr:uid="{00000000-0004-0000-0000-00000E000000}"/>
    <hyperlink ref="C532" r:id="rId16" display="Frito Lay 6239" xr:uid="{00000000-0004-0000-0000-00000F000000}"/>
    <hyperlink ref="C568" r:id="rId17" xr:uid="{00000000-0004-0000-0000-000010000000}"/>
    <hyperlink ref="C570" r:id="rId18" xr:uid="{00000000-0004-0000-0000-000011000000}"/>
    <hyperlink ref="C520" r:id="rId19" xr:uid="{00000000-0004-0000-0000-000012000000}"/>
    <hyperlink ref="C314" r:id="rId20" xr:uid="{00000000-0004-0000-0000-000013000000}"/>
    <hyperlink ref="C315" r:id="rId21" xr:uid="{00000000-0004-0000-0000-000014000000}"/>
    <hyperlink ref="C385" r:id="rId22" xr:uid="{00000000-0004-0000-0000-000015000000}"/>
    <hyperlink ref="C519" r:id="rId23" xr:uid="{00000000-0004-0000-0000-000016000000}"/>
    <hyperlink ref="C247" r:id="rId24" display="Bush's Best" xr:uid="{00000000-0004-0000-0000-000017000000}"/>
    <hyperlink ref="C249" r:id="rId25" xr:uid="{00000000-0004-0000-0000-000018000000}"/>
    <hyperlink ref="C392" r:id="rId26" xr:uid="{00000000-0004-0000-0000-000019000000}"/>
    <hyperlink ref="C460" r:id="rId27" xr:uid="{00000000-0004-0000-0000-00001A000000}"/>
    <hyperlink ref="C450" r:id="rId28" xr:uid="{00000000-0004-0000-0000-00001B000000}"/>
    <hyperlink ref="C446" r:id="rId29" xr:uid="{00000000-0004-0000-0000-00001C000000}"/>
    <hyperlink ref="C111" r:id="rId30" display="Simplot" xr:uid="{00000000-0004-0000-0000-00001D000000}"/>
    <hyperlink ref="C113" r:id="rId31" xr:uid="{00000000-0004-0000-0000-00001E000000}"/>
    <hyperlink ref="C196" r:id="rId32" xr:uid="{00000000-0004-0000-0000-00001F000000}"/>
    <hyperlink ref="C195" r:id="rId33" xr:uid="{00000000-0004-0000-0000-000020000000}"/>
    <hyperlink ref="C198" r:id="rId34" xr:uid="{00000000-0004-0000-0000-000021000000}"/>
    <hyperlink ref="C188" r:id="rId35" xr:uid="{00000000-0004-0000-0000-000022000000}"/>
    <hyperlink ref="C248" r:id="rId36" xr:uid="{00000000-0004-0000-0000-000023000000}"/>
    <hyperlink ref="C472" r:id="rId37" xr:uid="{00000000-0004-0000-0000-000024000000}"/>
    <hyperlink ref="C215" r:id="rId38" display="GM 47402000" xr:uid="{00000000-0004-0000-0000-000025000000}"/>
    <hyperlink ref="C356" r:id="rId39" xr:uid="{00000000-0004-0000-0000-000026000000}"/>
    <hyperlink ref="C83" r:id="rId40" xr:uid="{00000000-0004-0000-0000-000027000000}"/>
    <hyperlink ref="C469" r:id="rId41" xr:uid="{00000000-0004-0000-0000-000028000000}"/>
    <hyperlink ref="C348" r:id="rId42" xr:uid="{00000000-0004-0000-0000-000029000000}"/>
    <hyperlink ref="C495" r:id="rId43" xr:uid="{00000000-0004-0000-0000-00002A000000}"/>
    <hyperlink ref="C496" r:id="rId44" xr:uid="{00000000-0004-0000-0000-00002B000000}"/>
    <hyperlink ref="C467" r:id="rId45" xr:uid="{00000000-0004-0000-0000-00002C000000}"/>
    <hyperlink ref="C498" r:id="rId46" xr:uid="{00000000-0004-0000-0000-00002D000000}"/>
    <hyperlink ref="C191" r:id="rId47" xr:uid="{00000000-0004-0000-0000-00002E000000}"/>
    <hyperlink ref="C190" r:id="rId48" xr:uid="{00000000-0004-0000-0000-00002F000000}"/>
    <hyperlink ref="C470" r:id="rId49" xr:uid="{00000000-0004-0000-0000-000030000000}"/>
    <hyperlink ref="C56" r:id="rId50" xr:uid="{00000000-0004-0000-0000-000031000000}"/>
    <hyperlink ref="C74" r:id="rId51" xr:uid="{00000000-0004-0000-0000-000032000000}"/>
    <hyperlink ref="C54" r:id="rId52" xr:uid="{00000000-0004-0000-0000-000033000000}"/>
    <hyperlink ref="C53" r:id="rId53" xr:uid="{00000000-0004-0000-0000-000034000000}"/>
    <hyperlink ref="C44" r:id="rId54" display="Jimmy Dean 19010" xr:uid="{00000000-0004-0000-0000-000035000000}"/>
    <hyperlink ref="C109" r:id="rId55" xr:uid="{00000000-0004-0000-0000-000036000000}"/>
    <hyperlink ref="C108" r:id="rId56" xr:uid="{00000000-0004-0000-0000-000037000000}"/>
    <hyperlink ref="C146" r:id="rId57" xr:uid="{00000000-0004-0000-0000-000038000000}"/>
    <hyperlink ref="C261" r:id="rId58" xr:uid="{00000000-0004-0000-0000-000039000000}"/>
    <hyperlink ref="C260" r:id="rId59" xr:uid="{00000000-0004-0000-0000-00003A000000}"/>
    <hyperlink ref="C272" r:id="rId60" xr:uid="{00000000-0004-0000-0000-00003B000000}"/>
    <hyperlink ref="C273" r:id="rId61" xr:uid="{00000000-0004-0000-0000-00003C000000}"/>
    <hyperlink ref="C267" r:id="rId62" xr:uid="{00000000-0004-0000-0000-00003D000000}"/>
    <hyperlink ref="C270" r:id="rId63" xr:uid="{00000000-0004-0000-0000-00003E000000}"/>
    <hyperlink ref="C269" r:id="rId64" xr:uid="{00000000-0004-0000-0000-00003F000000}"/>
    <hyperlink ref="C271" r:id="rId65" xr:uid="{00000000-0004-0000-0000-000040000000}"/>
    <hyperlink ref="C295" r:id="rId66" display="Switch" xr:uid="{00000000-0004-0000-0000-000041000000}"/>
    <hyperlink ref="C296" r:id="rId67" display="Switch" xr:uid="{00000000-0004-0000-0000-000042000000}"/>
    <hyperlink ref="C297" r:id="rId68" display="Switch" xr:uid="{00000000-0004-0000-0000-000043000000}"/>
    <hyperlink ref="C298" r:id="rId69" display="Switch" xr:uid="{00000000-0004-0000-0000-000044000000}"/>
    <hyperlink ref="C347" r:id="rId70" xr:uid="{00000000-0004-0000-0000-000045000000}"/>
    <hyperlink ref="C476" r:id="rId71" xr:uid="{00000000-0004-0000-0000-000046000000}"/>
    <hyperlink ref="C475" r:id="rId72" xr:uid="{00000000-0004-0000-0000-000047000000}"/>
    <hyperlink ref="C2" r:id="rId73" xr:uid="{00000000-0004-0000-0000-000048000000}"/>
    <hyperlink ref="C105" r:id="rId74" xr:uid="{00000000-0004-0000-0000-000049000000}"/>
    <hyperlink ref="C107" r:id="rId75" xr:uid="{00000000-0004-0000-0000-00004A000000}"/>
    <hyperlink ref="C360" r:id="rId76" xr:uid="{00000000-0004-0000-0000-00004B000000}"/>
    <hyperlink ref="C332" r:id="rId77" xr:uid="{00000000-0004-0000-0000-00004C000000}"/>
    <hyperlink ref="C341" r:id="rId78" display="Rich Chicks 13341" xr:uid="{00000000-0004-0000-0000-00004D000000}"/>
    <hyperlink ref="C7" r:id="rId79" xr:uid="{00000000-0004-0000-0000-00004E000000}"/>
    <hyperlink ref="C10" r:id="rId80" xr:uid="{00000000-0004-0000-0000-00004F000000}"/>
    <hyperlink ref="C11" r:id="rId81" xr:uid="{00000000-0004-0000-0000-000050000000}"/>
    <hyperlink ref="C20" r:id="rId82" xr:uid="{00000000-0004-0000-0000-000051000000}"/>
    <hyperlink ref="C23" r:id="rId83" xr:uid="{00000000-0004-0000-0000-000052000000}"/>
    <hyperlink ref="C24" r:id="rId84" xr:uid="{00000000-0004-0000-0000-000053000000}"/>
    <hyperlink ref="C26" r:id="rId85" xr:uid="{00000000-0004-0000-0000-000054000000}"/>
    <hyperlink ref="C27" r:id="rId86" xr:uid="{00000000-0004-0000-0000-000055000000}"/>
    <hyperlink ref="C28" r:id="rId87" xr:uid="{00000000-0004-0000-0000-000056000000}"/>
    <hyperlink ref="C32" r:id="rId88" xr:uid="{00000000-0004-0000-0000-000057000000}"/>
    <hyperlink ref="C33" r:id="rId89" xr:uid="{00000000-0004-0000-0000-000058000000}"/>
    <hyperlink ref="C35" r:id="rId90" xr:uid="{00000000-0004-0000-0000-000059000000}"/>
    <hyperlink ref="C38" r:id="rId91" xr:uid="{00000000-0004-0000-0000-00005A000000}"/>
    <hyperlink ref="C39" r:id="rId92" xr:uid="{00000000-0004-0000-0000-00005B000000}"/>
    <hyperlink ref="C40" r:id="rId93" xr:uid="{00000000-0004-0000-0000-00005C000000}"/>
    <hyperlink ref="C41" r:id="rId94" xr:uid="{00000000-0004-0000-0000-00005D000000}"/>
    <hyperlink ref="C42" r:id="rId95" xr:uid="{00000000-0004-0000-0000-00005E000000}"/>
    <hyperlink ref="C43" r:id="rId96" xr:uid="{00000000-0004-0000-0000-00005F000000}"/>
    <hyperlink ref="C45" r:id="rId97" xr:uid="{00000000-0004-0000-0000-000060000000}"/>
    <hyperlink ref="C48" r:id="rId98" display="Hadley Farms 03751W" xr:uid="{00000000-0004-0000-0000-000061000000}"/>
    <hyperlink ref="C49" r:id="rId99" xr:uid="{00000000-0004-0000-0000-000062000000}"/>
    <hyperlink ref="C50" r:id="rId100" xr:uid="{00000000-0004-0000-0000-000063000000}"/>
    <hyperlink ref="C52" r:id="rId101" xr:uid="{00000000-0004-0000-0000-000064000000}"/>
    <hyperlink ref="C62" r:id="rId102" xr:uid="{00000000-0004-0000-0000-000065000000}"/>
    <hyperlink ref="C68" r:id="rId103" xr:uid="{00000000-0004-0000-0000-000066000000}"/>
    <hyperlink ref="C69" r:id="rId104" xr:uid="{00000000-0004-0000-0000-000067000000}"/>
    <hyperlink ref="C70" r:id="rId105" xr:uid="{00000000-0004-0000-0000-000068000000}"/>
    <hyperlink ref="C71" r:id="rId106" xr:uid="{00000000-0004-0000-0000-000069000000}"/>
    <hyperlink ref="C86" r:id="rId107" xr:uid="{00000000-0004-0000-0000-00006A000000}"/>
    <hyperlink ref="C88" r:id="rId108" xr:uid="{00000000-0004-0000-0000-00006B000000}"/>
    <hyperlink ref="C91" r:id="rId109" xr:uid="{00000000-0004-0000-0000-00006C000000}"/>
    <hyperlink ref="C92" r:id="rId110" xr:uid="{00000000-0004-0000-0000-00006D000000}"/>
    <hyperlink ref="C93" r:id="rId111" xr:uid="{00000000-0004-0000-0000-00006E000000}"/>
    <hyperlink ref="C94" r:id="rId112" xr:uid="{00000000-0004-0000-0000-00006F000000}"/>
    <hyperlink ref="C96" r:id="rId113" xr:uid="{00000000-0004-0000-0000-000070000000}"/>
    <hyperlink ref="C98" r:id="rId114" xr:uid="{00000000-0004-0000-0000-000071000000}"/>
    <hyperlink ref="C99" r:id="rId115" xr:uid="{00000000-0004-0000-0000-000072000000}"/>
    <hyperlink ref="C101" r:id="rId116" xr:uid="{00000000-0004-0000-0000-000073000000}"/>
    <hyperlink ref="C144" r:id="rId117" xr:uid="{00000000-0004-0000-0000-000074000000}"/>
    <hyperlink ref="C153" r:id="rId118" xr:uid="{00000000-0004-0000-0000-000075000000}"/>
    <hyperlink ref="C154" r:id="rId119" xr:uid="{00000000-0004-0000-0000-000076000000}"/>
    <hyperlink ref="C157" r:id="rId120" xr:uid="{00000000-0004-0000-0000-000077000000}"/>
    <hyperlink ref="C164" r:id="rId121" xr:uid="{00000000-0004-0000-0000-000078000000}"/>
    <hyperlink ref="C165" r:id="rId122" xr:uid="{00000000-0004-0000-0000-000079000000}"/>
    <hyperlink ref="C184" r:id="rId123" xr:uid="{00000000-0004-0000-0000-00007A000000}"/>
    <hyperlink ref="C106" r:id="rId124" xr:uid="{00000000-0004-0000-0000-00007B000000}"/>
    <hyperlink ref="C104" r:id="rId125" xr:uid="{00000000-0004-0000-0000-00007C000000}"/>
    <hyperlink ref="C155" r:id="rId126" xr:uid="{00000000-0004-0000-0000-00007D000000}"/>
    <hyperlink ref="C156" r:id="rId127" xr:uid="{00000000-0004-0000-0000-00007E000000}"/>
    <hyperlink ref="C158" r:id="rId128" xr:uid="{00000000-0004-0000-0000-00007F000000}"/>
    <hyperlink ref="C159" r:id="rId129" xr:uid="{00000000-0004-0000-0000-000080000000}"/>
    <hyperlink ref="C160" r:id="rId130" xr:uid="{00000000-0004-0000-0000-000081000000}"/>
    <hyperlink ref="C161" r:id="rId131" xr:uid="{00000000-0004-0000-0000-000082000000}"/>
    <hyperlink ref="C162" r:id="rId132" xr:uid="{00000000-0004-0000-0000-000083000000}"/>
    <hyperlink ref="C25" r:id="rId133" xr:uid="{00000000-0004-0000-0000-000084000000}"/>
    <hyperlink ref="C505" r:id="rId134" xr:uid="{00000000-0004-0000-0000-000085000000}"/>
    <hyperlink ref="C506" r:id="rId135" xr:uid="{00000000-0004-0000-0000-000086000000}"/>
    <hyperlink ref="C87" r:id="rId136" xr:uid="{00000000-0004-0000-0000-000087000000}"/>
    <hyperlink ref="C89" r:id="rId137" xr:uid="{00000000-0004-0000-0000-000088000000}"/>
    <hyperlink ref="C90" r:id="rId138" xr:uid="{00000000-0004-0000-0000-000089000000}"/>
    <hyperlink ref="C95" r:id="rId139" xr:uid="{00000000-0004-0000-0000-00008A000000}"/>
    <hyperlink ref="C102" r:id="rId140" xr:uid="{00000000-0004-0000-0000-00008B000000}"/>
    <hyperlink ref="C103" r:id="rId141" xr:uid="{00000000-0004-0000-0000-00008C000000}"/>
    <hyperlink ref="C100" r:id="rId142" xr:uid="{00000000-0004-0000-0000-00008D000000}"/>
    <hyperlink ref="C169" r:id="rId143" xr:uid="{00000000-0004-0000-0000-00008E000000}"/>
    <hyperlink ref="C97" r:id="rId144" xr:uid="{00000000-0004-0000-0000-00008F000000}"/>
    <hyperlink ref="C171" r:id="rId145" xr:uid="{00000000-0004-0000-0000-000090000000}"/>
    <hyperlink ref="C177" r:id="rId146" xr:uid="{00000000-0004-0000-0000-000091000000}"/>
    <hyperlink ref="C179" r:id="rId147" xr:uid="{00000000-0004-0000-0000-000092000000}"/>
    <hyperlink ref="C194" r:id="rId148" xr:uid="{00000000-0004-0000-0000-000093000000}"/>
    <hyperlink ref="C31" r:id="rId149" xr:uid="{00000000-0004-0000-0000-000094000000}"/>
    <hyperlink ref="C34" r:id="rId150" xr:uid="{00000000-0004-0000-0000-000095000000}"/>
    <hyperlink ref="C36" r:id="rId151" xr:uid="{00000000-0004-0000-0000-000096000000}"/>
    <hyperlink ref="C55" r:id="rId152" xr:uid="{00000000-0004-0000-0000-000097000000}"/>
    <hyperlink ref="C57" r:id="rId153" xr:uid="{00000000-0004-0000-0000-000098000000}"/>
    <hyperlink ref="C58" r:id="rId154" xr:uid="{00000000-0004-0000-0000-000099000000}"/>
    <hyperlink ref="C63" r:id="rId155" xr:uid="{00000000-0004-0000-0000-00009A000000}"/>
    <hyperlink ref="C65" r:id="rId156" xr:uid="{00000000-0004-0000-0000-00009B000000}"/>
    <hyperlink ref="C66" r:id="rId157" xr:uid="{00000000-0004-0000-0000-00009C000000}"/>
    <hyperlink ref="C67" r:id="rId158" xr:uid="{00000000-0004-0000-0000-00009D000000}"/>
    <hyperlink ref="C72" r:id="rId159" xr:uid="{00000000-0004-0000-0000-00009E000000}"/>
    <hyperlink ref="C73" r:id="rId160" xr:uid="{00000000-0004-0000-0000-00009F000000}"/>
    <hyperlink ref="C75" r:id="rId161" xr:uid="{00000000-0004-0000-0000-0000A0000000}"/>
    <hyperlink ref="C76" r:id="rId162" xr:uid="{00000000-0004-0000-0000-0000A1000000}"/>
    <hyperlink ref="C78" r:id="rId163" xr:uid="{00000000-0004-0000-0000-0000A2000000}"/>
    <hyperlink ref="C79" r:id="rId164" xr:uid="{00000000-0004-0000-0000-0000A3000000}"/>
    <hyperlink ref="C80" r:id="rId165" xr:uid="{00000000-0004-0000-0000-0000A4000000}"/>
    <hyperlink ref="C64" r:id="rId166" xr:uid="{00000000-0004-0000-0000-0000A5000000}"/>
    <hyperlink ref="C117" r:id="rId167" xr:uid="{00000000-0004-0000-0000-0000A6000000}"/>
    <hyperlink ref="C118" r:id="rId168" xr:uid="{00000000-0004-0000-0000-0000A7000000}"/>
    <hyperlink ref="C120" r:id="rId169" xr:uid="{00000000-0004-0000-0000-0000A8000000}"/>
    <hyperlink ref="C8" r:id="rId170" xr:uid="{00000000-0004-0000-0000-0000A9000000}"/>
    <hyperlink ref="C18" r:id="rId171" xr:uid="{00000000-0004-0000-0000-0000AA000000}"/>
    <hyperlink ref="C4" r:id="rId172" xr:uid="{00000000-0004-0000-0000-0000AB000000}"/>
    <hyperlink ref="C9" r:id="rId173" display="Pierre 133908" xr:uid="{00000000-0004-0000-0000-0000AC000000}"/>
    <hyperlink ref="C3" r:id="rId174" xr:uid="{00000000-0004-0000-0000-0000AD000000}"/>
    <hyperlink ref="C121" r:id="rId175" xr:uid="{00000000-0004-0000-0000-0000AE000000}"/>
    <hyperlink ref="C122" r:id="rId176" xr:uid="{00000000-0004-0000-0000-0000AF000000}"/>
    <hyperlink ref="C123" r:id="rId177" xr:uid="{00000000-0004-0000-0000-0000B0000000}"/>
    <hyperlink ref="C135" r:id="rId178" xr:uid="{00000000-0004-0000-0000-0000B1000000}"/>
    <hyperlink ref="C137" r:id="rId179" xr:uid="{00000000-0004-0000-0000-0000B2000000}"/>
    <hyperlink ref="C138" r:id="rId180" xr:uid="{00000000-0004-0000-0000-0000B3000000}"/>
    <hyperlink ref="C140" r:id="rId181" xr:uid="{00000000-0004-0000-0000-0000B4000000}"/>
    <hyperlink ref="C141" r:id="rId182" xr:uid="{00000000-0004-0000-0000-0000B5000000}"/>
    <hyperlink ref="C143" r:id="rId183" xr:uid="{00000000-0004-0000-0000-0000B6000000}"/>
    <hyperlink ref="C145" r:id="rId184" xr:uid="{00000000-0004-0000-0000-0000B7000000}"/>
    <hyperlink ref="C147" r:id="rId185" xr:uid="{00000000-0004-0000-0000-0000B8000000}"/>
    <hyperlink ref="C148" r:id="rId186" xr:uid="{00000000-0004-0000-0000-0000B9000000}"/>
    <hyperlink ref="C149" r:id="rId187" xr:uid="{00000000-0004-0000-0000-0000BA000000}"/>
    <hyperlink ref="C182" r:id="rId188" xr:uid="{00000000-0004-0000-0000-0000BB000000}"/>
    <hyperlink ref="C186" r:id="rId189" display="Michaels Foods 46025-85018" xr:uid="{00000000-0004-0000-0000-0000BC000000}"/>
    <hyperlink ref="C204" r:id="rId190" xr:uid="{00000000-0004-0000-0000-0000BD000000}"/>
    <hyperlink ref="C205" r:id="rId191" xr:uid="{00000000-0004-0000-0000-0000BE000000}"/>
    <hyperlink ref="C206" r:id="rId192" xr:uid="{00000000-0004-0000-0000-0000BF000000}"/>
    <hyperlink ref="C207" r:id="rId193" xr:uid="{00000000-0004-0000-0000-0000C0000000}"/>
    <hyperlink ref="C211" r:id="rId194" xr:uid="{00000000-0004-0000-0000-0000C1000000}"/>
    <hyperlink ref="C212" r:id="rId195" xr:uid="{00000000-0004-0000-0000-0000C2000000}"/>
    <hyperlink ref="C213" r:id="rId196" xr:uid="{00000000-0004-0000-0000-0000C3000000}"/>
    <hyperlink ref="C214" r:id="rId197" xr:uid="{00000000-0004-0000-0000-0000C4000000}"/>
    <hyperlink ref="C216" r:id="rId198" xr:uid="{00000000-0004-0000-0000-0000C5000000}"/>
    <hyperlink ref="C217" r:id="rId199" xr:uid="{00000000-0004-0000-0000-0000C6000000}"/>
    <hyperlink ref="C254" r:id="rId200" xr:uid="{00000000-0004-0000-0000-0000C7000000}"/>
    <hyperlink ref="C268" r:id="rId201" xr:uid="{00000000-0004-0000-0000-0000C8000000}"/>
    <hyperlink ref="C274:C277" r:id="rId202" display="New England Coffee 004600" xr:uid="{00000000-0004-0000-0000-0000C9000000}"/>
    <hyperlink ref="C285" r:id="rId203" xr:uid="{00000000-0004-0000-0000-0000CA000000}"/>
    <hyperlink ref="C284" r:id="rId204" xr:uid="{00000000-0004-0000-0000-0000CB000000}"/>
    <hyperlink ref="C287" r:id="rId205" xr:uid="{00000000-0004-0000-0000-0000CC000000}"/>
    <hyperlink ref="C278" r:id="rId206" xr:uid="{00000000-0004-0000-0000-0000CD000000}"/>
    <hyperlink ref="C279" r:id="rId207" xr:uid="{00000000-0004-0000-0000-0000CE000000}"/>
    <hyperlink ref="C280" r:id="rId208" xr:uid="{00000000-0004-0000-0000-0000CF000000}"/>
    <hyperlink ref="C281" r:id="rId209" xr:uid="{00000000-0004-0000-0000-0000D0000000}"/>
    <hyperlink ref="C292" r:id="rId210" xr:uid="{00000000-0004-0000-0000-0000D1000000}"/>
    <hyperlink ref="C293" r:id="rId211" xr:uid="{00000000-0004-0000-0000-0000D2000000}"/>
    <hyperlink ref="C294" r:id="rId212" xr:uid="{00000000-0004-0000-0000-0000D3000000}"/>
    <hyperlink ref="C304" r:id="rId213" xr:uid="{00000000-0004-0000-0000-0000D4000000}"/>
    <hyperlink ref="C309" r:id="rId214" xr:uid="{00000000-0004-0000-0000-0000D5000000}"/>
    <hyperlink ref="C310" r:id="rId215" xr:uid="{00000000-0004-0000-0000-0000D6000000}"/>
    <hyperlink ref="C311" r:id="rId216" xr:uid="{00000000-0004-0000-0000-0000D7000000}"/>
    <hyperlink ref="C308" r:id="rId217" xr:uid="{00000000-0004-0000-0000-0000D8000000}"/>
    <hyperlink ref="C306" r:id="rId218" xr:uid="{00000000-0004-0000-0000-0000D9000000}"/>
    <hyperlink ref="C313" r:id="rId219" xr:uid="{00000000-0004-0000-0000-0000DA000000}"/>
    <hyperlink ref="C312" r:id="rId220" xr:uid="{00000000-0004-0000-0000-0000DB000000}"/>
    <hyperlink ref="C317" r:id="rId221" xr:uid="{00000000-0004-0000-0000-0000DC000000}"/>
    <hyperlink ref="C318" r:id="rId222" xr:uid="{00000000-0004-0000-0000-0000DD000000}"/>
    <hyperlink ref="C320" r:id="rId223" xr:uid="{00000000-0004-0000-0000-0000DE000000}"/>
    <hyperlink ref="C321" r:id="rId224" xr:uid="{00000000-0004-0000-0000-0000DF000000}"/>
    <hyperlink ref="C322" r:id="rId225" xr:uid="{00000000-0004-0000-0000-0000E0000000}"/>
    <hyperlink ref="C323" r:id="rId226" xr:uid="{00000000-0004-0000-0000-0000E1000000}"/>
    <hyperlink ref="C324" r:id="rId227" xr:uid="{00000000-0004-0000-0000-0000E2000000}"/>
    <hyperlink ref="C325" r:id="rId228" xr:uid="{00000000-0004-0000-0000-0000E3000000}"/>
    <hyperlink ref="C326" r:id="rId229" xr:uid="{00000000-0004-0000-0000-0000E4000000}"/>
    <hyperlink ref="C327" r:id="rId230" xr:uid="{00000000-0004-0000-0000-0000E5000000}"/>
    <hyperlink ref="C328" r:id="rId231" xr:uid="{00000000-0004-0000-0000-0000E6000000}"/>
    <hyperlink ref="C329" r:id="rId232" xr:uid="{00000000-0004-0000-0000-0000E7000000}"/>
    <hyperlink ref="C330" r:id="rId233" xr:uid="{00000000-0004-0000-0000-0000E8000000}"/>
    <hyperlink ref="C331" r:id="rId234" xr:uid="{00000000-0004-0000-0000-0000E9000000}"/>
    <hyperlink ref="C333" r:id="rId235" xr:uid="{00000000-0004-0000-0000-0000EA000000}"/>
    <hyperlink ref="C334" r:id="rId236" xr:uid="{00000000-0004-0000-0000-0000EB000000}"/>
    <hyperlink ref="C335" r:id="rId237" xr:uid="{00000000-0004-0000-0000-0000EC000000}"/>
    <hyperlink ref="C345" r:id="rId238" xr:uid="{00000000-0004-0000-0000-0000ED000000}"/>
    <hyperlink ref="C346" r:id="rId239" xr:uid="{00000000-0004-0000-0000-0000EE000000}"/>
    <hyperlink ref="C350" r:id="rId240" xr:uid="{00000000-0004-0000-0000-0000EF000000}"/>
    <hyperlink ref="C352" r:id="rId241" xr:uid="{00000000-0004-0000-0000-0000F0000000}"/>
    <hyperlink ref="C353" r:id="rId242" display="Jennie-O 271106" xr:uid="{00000000-0004-0000-0000-0000F1000000}"/>
    <hyperlink ref="C354" r:id="rId243" xr:uid="{00000000-0004-0000-0000-0000F2000000}"/>
    <hyperlink ref="C355" r:id="rId244" xr:uid="{00000000-0004-0000-0000-0000F3000000}"/>
    <hyperlink ref="C340" r:id="rId245" xr:uid="{00000000-0004-0000-0000-0000F4000000}"/>
    <hyperlink ref="C357" r:id="rId246" xr:uid="{00000000-0004-0000-0000-0000F5000000}"/>
    <hyperlink ref="C358" r:id="rId247" display="Highliner Foods 0189271" xr:uid="{00000000-0004-0000-0000-0000F6000000}"/>
    <hyperlink ref="C359" r:id="rId248" xr:uid="{00000000-0004-0000-0000-0000F7000000}"/>
    <hyperlink ref="C361" r:id="rId249" xr:uid="{00000000-0004-0000-0000-0000F8000000}"/>
    <hyperlink ref="C362" r:id="rId250" display="Jennie-O 612620" xr:uid="{00000000-0004-0000-0000-0000F9000000}"/>
    <hyperlink ref="C363" r:id="rId251" xr:uid="{00000000-0004-0000-0000-0000FA000000}"/>
    <hyperlink ref="C364" r:id="rId252" xr:uid="{00000000-0004-0000-0000-0000FB000000}"/>
    <hyperlink ref="C365" r:id="rId253" xr:uid="{00000000-0004-0000-0000-0000FC000000}"/>
    <hyperlink ref="C366" r:id="rId254" display="Jennie-O 213008" xr:uid="{00000000-0004-0000-0000-0000FD000000}"/>
    <hyperlink ref="C368" r:id="rId255" xr:uid="{00000000-0004-0000-0000-0000FE000000}"/>
    <hyperlink ref="C371" r:id="rId256" xr:uid="{00000000-0004-0000-0000-0000FF000000}"/>
    <hyperlink ref="C372" r:id="rId257" xr:uid="{00000000-0004-0000-0000-000000010000}"/>
    <hyperlink ref="C373" r:id="rId258" xr:uid="{00000000-0004-0000-0000-000001010000}"/>
    <hyperlink ref="C374" r:id="rId259" xr:uid="{00000000-0004-0000-0000-000002010000}"/>
    <hyperlink ref="C375" r:id="rId260" xr:uid="{00000000-0004-0000-0000-000003010000}"/>
    <hyperlink ref="C376" r:id="rId261" xr:uid="{00000000-0004-0000-0000-000004010000}"/>
    <hyperlink ref="C377" r:id="rId262" xr:uid="{00000000-0004-0000-0000-000005010000}"/>
    <hyperlink ref="C378" r:id="rId263" display="Jennie-O 613810" xr:uid="{00000000-0004-0000-0000-000006010000}"/>
    <hyperlink ref="C379" r:id="rId264" xr:uid="{00000000-0004-0000-0000-000007010000}"/>
    <hyperlink ref="C380" r:id="rId265" xr:uid="{00000000-0004-0000-0000-000008010000}"/>
    <hyperlink ref="C381" r:id="rId266" display="Jennie-O 846902" xr:uid="{00000000-0004-0000-0000-000009010000}"/>
    <hyperlink ref="C382" r:id="rId267" xr:uid="{00000000-0004-0000-0000-00000A010000}"/>
    <hyperlink ref="C367" r:id="rId268" xr:uid="{00000000-0004-0000-0000-00000B010000}"/>
    <hyperlink ref="C370" r:id="rId269" xr:uid="{00000000-0004-0000-0000-00000C010000}"/>
    <hyperlink ref="C383" r:id="rId270" xr:uid="{00000000-0004-0000-0000-00000D010000}"/>
    <hyperlink ref="C390" r:id="rId271" xr:uid="{00000000-0004-0000-0000-00000E010000}"/>
    <hyperlink ref="C416" r:id="rId272" xr:uid="{00000000-0004-0000-0000-00000F010000}"/>
    <hyperlink ref="C417" r:id="rId273" xr:uid="{00000000-0004-0000-0000-000010010000}"/>
    <hyperlink ref="C418" r:id="rId274" display="Huy Fong Foods" xr:uid="{00000000-0004-0000-0000-000011010000}"/>
    <hyperlink ref="C423" r:id="rId275" xr:uid="{00000000-0004-0000-0000-000012010000}"/>
    <hyperlink ref="C424" r:id="rId276" xr:uid="{00000000-0004-0000-0000-000013010000}"/>
    <hyperlink ref="C425" r:id="rId277" xr:uid="{00000000-0004-0000-0000-000014010000}"/>
    <hyperlink ref="C428" r:id="rId278" xr:uid="{00000000-0004-0000-0000-000015010000}"/>
    <hyperlink ref="C429" r:id="rId279" display="Campbell 04142" xr:uid="{00000000-0004-0000-0000-000016010000}"/>
    <hyperlink ref="C432" r:id="rId280" xr:uid="{00000000-0004-0000-0000-000017010000}"/>
    <hyperlink ref="C433" r:id="rId281" xr:uid="{00000000-0004-0000-0000-000018010000}"/>
    <hyperlink ref="C434" r:id="rId282" xr:uid="{00000000-0004-0000-0000-000019010000}"/>
    <hyperlink ref="C445" r:id="rId283" xr:uid="{00000000-0004-0000-0000-00001A010000}"/>
    <hyperlink ref="C453" r:id="rId284" xr:uid="{00000000-0004-0000-0000-00001B010000}"/>
    <hyperlink ref="C454" r:id="rId285" xr:uid="{00000000-0004-0000-0000-00001C010000}"/>
    <hyperlink ref="C456" r:id="rId286" xr:uid="{00000000-0004-0000-0000-00001D010000}"/>
    <hyperlink ref="C458" r:id="rId287" xr:uid="{00000000-0004-0000-0000-00001E010000}"/>
    <hyperlink ref="C463" r:id="rId288" xr:uid="{00000000-0004-0000-0000-00001F010000}"/>
    <hyperlink ref="C468" r:id="rId289" xr:uid="{00000000-0004-0000-0000-000020010000}"/>
    <hyperlink ref="C474" r:id="rId290" xr:uid="{00000000-0004-0000-0000-000021010000}"/>
    <hyperlink ref="C459" r:id="rId291" xr:uid="{00000000-0004-0000-0000-000022010000}"/>
    <hyperlink ref="C489" r:id="rId292" xr:uid="{00000000-0004-0000-0000-000023010000}"/>
    <hyperlink ref="C490" r:id="rId293" xr:uid="{00000000-0004-0000-0000-000024010000}"/>
    <hyperlink ref="C491" r:id="rId294" xr:uid="{00000000-0004-0000-0000-000025010000}"/>
    <hyperlink ref="C492" r:id="rId295" xr:uid="{00000000-0004-0000-0000-000026010000}"/>
    <hyperlink ref="C493" r:id="rId296" xr:uid="{00000000-0004-0000-0000-000027010000}"/>
    <hyperlink ref="C494" r:id="rId297" xr:uid="{00000000-0004-0000-0000-000028010000}"/>
    <hyperlink ref="C497" r:id="rId298" xr:uid="{00000000-0004-0000-0000-000029010000}"/>
    <hyperlink ref="C499" r:id="rId299" xr:uid="{00000000-0004-0000-0000-00002A010000}"/>
    <hyperlink ref="C500" r:id="rId300" xr:uid="{00000000-0004-0000-0000-00002B010000}"/>
    <hyperlink ref="C501" r:id="rId301" xr:uid="{00000000-0004-0000-0000-00002C010000}"/>
    <hyperlink ref="C504" r:id="rId302" xr:uid="{00000000-0004-0000-0000-00002D010000}"/>
    <hyperlink ref="C507" r:id="rId303" xr:uid="{00000000-0004-0000-0000-00002E010000}"/>
    <hyperlink ref="C508" r:id="rId304" xr:uid="{00000000-0004-0000-0000-00002F010000}"/>
    <hyperlink ref="C509" r:id="rId305" xr:uid="{00000000-0004-0000-0000-000030010000}"/>
    <hyperlink ref="C510" r:id="rId306" xr:uid="{00000000-0004-0000-0000-000031010000}"/>
    <hyperlink ref="C511" r:id="rId307" xr:uid="{00000000-0004-0000-0000-000032010000}"/>
    <hyperlink ref="C512" r:id="rId308" xr:uid="{00000000-0004-0000-0000-000033010000}"/>
    <hyperlink ref="C513" r:id="rId309" xr:uid="{00000000-0004-0000-0000-000034010000}"/>
    <hyperlink ref="C514" r:id="rId310" xr:uid="{00000000-0004-0000-0000-000035010000}"/>
    <hyperlink ref="C516" r:id="rId311" xr:uid="{00000000-0004-0000-0000-000036010000}"/>
    <hyperlink ref="C518" r:id="rId312" xr:uid="{00000000-0004-0000-0000-000037010000}"/>
    <hyperlink ref="C521" r:id="rId313" xr:uid="{00000000-0004-0000-0000-000038010000}"/>
    <hyperlink ref="C522" r:id="rId314" xr:uid="{00000000-0004-0000-0000-000039010000}"/>
    <hyperlink ref="C523" r:id="rId315" xr:uid="{00000000-0004-0000-0000-00003A010000}"/>
    <hyperlink ref="C524" r:id="rId316" xr:uid="{00000000-0004-0000-0000-00003B010000}"/>
    <hyperlink ref="C525" r:id="rId317" xr:uid="{00000000-0004-0000-0000-00003C010000}"/>
    <hyperlink ref="C526" r:id="rId318" xr:uid="{00000000-0004-0000-0000-00003D010000}"/>
    <hyperlink ref="C527" r:id="rId319" xr:uid="{00000000-0004-0000-0000-00003E010000}"/>
    <hyperlink ref="C528" r:id="rId320" xr:uid="{00000000-0004-0000-0000-00003F010000}"/>
    <hyperlink ref="C529" r:id="rId321" xr:uid="{00000000-0004-0000-0000-000040010000}"/>
    <hyperlink ref="C530" r:id="rId322" xr:uid="{00000000-0004-0000-0000-000041010000}"/>
    <hyperlink ref="C531" r:id="rId323" xr:uid="{00000000-0004-0000-0000-000042010000}"/>
    <hyperlink ref="C533" r:id="rId324" xr:uid="{00000000-0004-0000-0000-000043010000}"/>
    <hyperlink ref="C534" r:id="rId325" xr:uid="{00000000-0004-0000-0000-000044010000}"/>
    <hyperlink ref="C538" r:id="rId326" xr:uid="{00000000-0004-0000-0000-000045010000}"/>
    <hyperlink ref="C541" r:id="rId327" xr:uid="{00000000-0004-0000-0000-000046010000}"/>
    <hyperlink ref="C543" r:id="rId328" xr:uid="{00000000-0004-0000-0000-000047010000}"/>
    <hyperlink ref="C551" r:id="rId329" xr:uid="{00000000-0004-0000-0000-000048010000}"/>
    <hyperlink ref="C548:C550" r:id="rId330" display="Ocean Spray 23446" xr:uid="{00000000-0004-0000-0000-000049010000}"/>
    <hyperlink ref="C552" r:id="rId331" xr:uid="{00000000-0004-0000-0000-00004A010000}"/>
    <hyperlink ref="C553" r:id="rId332" xr:uid="{00000000-0004-0000-0000-00004B010000}"/>
    <hyperlink ref="C554" r:id="rId333" xr:uid="{00000000-0004-0000-0000-00004C010000}"/>
    <hyperlink ref="C555" r:id="rId334" xr:uid="{00000000-0004-0000-0000-00004D010000}"/>
    <hyperlink ref="C557" r:id="rId335" xr:uid="{00000000-0004-0000-0000-00004E010000}"/>
    <hyperlink ref="C558" r:id="rId336" xr:uid="{00000000-0004-0000-0000-00004F010000}"/>
    <hyperlink ref="C559" r:id="rId337" xr:uid="{00000000-0004-0000-0000-000050010000}"/>
    <hyperlink ref="C560" r:id="rId338" xr:uid="{00000000-0004-0000-0000-000051010000}"/>
    <hyperlink ref="C561" r:id="rId339" xr:uid="{00000000-0004-0000-0000-000052010000}"/>
    <hyperlink ref="C562" r:id="rId340" xr:uid="{00000000-0004-0000-0000-000053010000}"/>
    <hyperlink ref="C565" r:id="rId341" xr:uid="{00000000-0004-0000-0000-000054010000}"/>
    <hyperlink ref="C566" r:id="rId342" xr:uid="{00000000-0004-0000-0000-000055010000}"/>
    <hyperlink ref="C192" r:id="rId343" xr:uid="{00000000-0004-0000-0000-000056010000}"/>
    <hyperlink ref="C567" r:id="rId344" xr:uid="{00000000-0004-0000-0000-000057010000}"/>
    <hyperlink ref="C569" r:id="rId345" xr:uid="{00000000-0004-0000-0000-000058010000}"/>
    <hyperlink ref="C573" r:id="rId346" xr:uid="{00000000-0004-0000-0000-000059010000}"/>
    <hyperlink ref="C574" r:id="rId347" xr:uid="{00000000-0004-0000-0000-00005A010000}"/>
    <hyperlink ref="C575" r:id="rId348" xr:uid="{00000000-0004-0000-0000-00005B010000}"/>
    <hyperlink ref="C576" r:id="rId349" xr:uid="{00000000-0004-0000-0000-00005C010000}"/>
    <hyperlink ref="C577" r:id="rId350" xr:uid="{00000000-0004-0000-0000-00005D010000}"/>
    <hyperlink ref="C578" r:id="rId351" xr:uid="{00000000-0004-0000-0000-00005E010000}"/>
    <hyperlink ref="C579" r:id="rId352" xr:uid="{00000000-0004-0000-0000-00005F010000}"/>
    <hyperlink ref="C580" r:id="rId353" xr:uid="{00000000-0004-0000-0000-000060010000}"/>
    <hyperlink ref="C581" r:id="rId354" xr:uid="{00000000-0004-0000-0000-000061010000}"/>
    <hyperlink ref="C582" r:id="rId355" xr:uid="{00000000-0004-0000-0000-000062010000}"/>
    <hyperlink ref="C583" r:id="rId356" xr:uid="{00000000-0004-0000-0000-000063010000}"/>
    <hyperlink ref="C584" r:id="rId357" xr:uid="{00000000-0004-0000-0000-000064010000}"/>
    <hyperlink ref="C585" r:id="rId358" xr:uid="{00000000-0004-0000-0000-000065010000}"/>
    <hyperlink ref="C586" r:id="rId359" xr:uid="{00000000-0004-0000-0000-000066010000}"/>
    <hyperlink ref="C587" r:id="rId360" xr:uid="{00000000-0004-0000-0000-000067010000}"/>
    <hyperlink ref="C589" r:id="rId361" xr:uid="{00000000-0004-0000-0000-000068010000}"/>
    <hyperlink ref="C590" r:id="rId362" xr:uid="{00000000-0004-0000-0000-000069010000}"/>
    <hyperlink ref="C591" r:id="rId363" xr:uid="{00000000-0004-0000-0000-00006A010000}"/>
    <hyperlink ref="C592" r:id="rId364" xr:uid="{00000000-0004-0000-0000-00006B010000}"/>
    <hyperlink ref="C593" r:id="rId365" xr:uid="{00000000-0004-0000-0000-00006C010000}"/>
    <hyperlink ref="C596" r:id="rId366" xr:uid="{00000000-0004-0000-0000-00006D010000}"/>
    <hyperlink ref="C597" r:id="rId367" xr:uid="{00000000-0004-0000-0000-00006E010000}"/>
    <hyperlink ref="C598" r:id="rId368" xr:uid="{00000000-0004-0000-0000-00006F010000}"/>
    <hyperlink ref="C599" r:id="rId369" xr:uid="{00000000-0004-0000-0000-000070010000}"/>
    <hyperlink ref="C588" r:id="rId370" xr:uid="{00000000-0004-0000-0000-000071010000}"/>
    <hyperlink ref="C82" r:id="rId371" xr:uid="{00000000-0004-0000-0000-000072010000}"/>
    <hyperlink ref="C515" r:id="rId372" display="Frito Lay 42578" xr:uid="{00000000-0004-0000-0000-000073010000}"/>
    <hyperlink ref="C544" r:id="rId373" xr:uid="{00000000-0004-0000-0000-000074010000}"/>
    <hyperlink ref="C426" r:id="rId374" xr:uid="{00000000-0004-0000-0000-000075010000}"/>
    <hyperlink ref="C427" r:id="rId375" xr:uid="{00000000-0004-0000-0000-000076010000}"/>
    <hyperlink ref="C5" r:id="rId376" xr:uid="{00000000-0004-0000-0000-000077010000}"/>
    <hyperlink ref="C402" r:id="rId377" xr:uid="{00000000-0004-0000-0000-000078010000}"/>
    <hyperlink ref="C403" r:id="rId378" display="Barfresh" xr:uid="{00000000-0004-0000-0000-000079010000}"/>
    <hyperlink ref="C404" r:id="rId379" xr:uid="{00000000-0004-0000-0000-00007A010000}"/>
    <hyperlink ref="C300" r:id="rId380" xr:uid="{00000000-0004-0000-0000-00007B010000}"/>
    <hyperlink ref="C342" r:id="rId381" display="Rich Chicks 1401" xr:uid="{00000000-0004-0000-0000-00007C010000}"/>
    <hyperlink ref="C319" r:id="rId382" xr:uid="{00000000-0004-0000-0000-00007D010000}"/>
    <hyperlink ref="C349" r:id="rId383" xr:uid="{00000000-0004-0000-0000-00007E010000}"/>
    <hyperlink ref="C420" r:id="rId384" xr:uid="{00000000-0004-0000-0000-00007F010000}"/>
    <hyperlink ref="C517" r:id="rId385" xr:uid="{00000000-0004-0000-0000-000080010000}"/>
    <hyperlink ref="C464" r:id="rId386" xr:uid="{00000000-0004-0000-0000-000081010000}"/>
    <hyperlink ref="C369" r:id="rId387" xr:uid="{00000000-0004-0000-0000-000082010000}"/>
    <hyperlink ref="C391" r:id="rId388" xr:uid="{00000000-0004-0000-0000-000083010000}"/>
    <hyperlink ref="C29" r:id="rId389" xr:uid="{00000000-0004-0000-0000-000084010000}"/>
    <hyperlink ref="C556" r:id="rId390" xr:uid="{00000000-0004-0000-0000-000085010000}"/>
    <hyperlink ref="C430" r:id="rId391" xr:uid="{00000000-0004-0000-0000-000086010000}"/>
    <hyperlink ref="C16" r:id="rId392" xr:uid="{00000000-0004-0000-0000-000087010000}"/>
    <hyperlink ref="C17" r:id="rId393" xr:uid="{00000000-0004-0000-0000-000088010000}"/>
    <hyperlink ref="C547" r:id="rId394" xr:uid="{00000000-0004-0000-0000-000089010000}"/>
    <hyperlink ref="C12" r:id="rId395" xr:uid="{00000000-0004-0000-0000-00008A010000}"/>
    <hyperlink ref="C30" r:id="rId396" xr:uid="{00000000-0004-0000-0000-00008B010000}"/>
    <hyperlink ref="C431" r:id="rId397" xr:uid="{00000000-0004-0000-0000-00008C010000}"/>
    <hyperlink ref="C136" r:id="rId398" xr:uid="{00000000-0004-0000-0000-00008D010000}"/>
    <hyperlink ref="C398" r:id="rId399" xr:uid="{00000000-0004-0000-0000-00008E010000}"/>
    <hyperlink ref="C594" r:id="rId400" xr:uid="{00000000-0004-0000-0000-00008F010000}"/>
    <hyperlink ref="C595" r:id="rId401" display="Zeezee's 08990" xr:uid="{00000000-0004-0000-0000-000090010000}"/>
    <hyperlink ref="C142" r:id="rId402" xr:uid="{00000000-0004-0000-0000-000091010000}"/>
    <hyperlink ref="C201" r:id="rId403" xr:uid="{00000000-0004-0000-0000-000092010000}"/>
    <hyperlink ref="C421" r:id="rId404" xr:uid="{00000000-0004-0000-0000-000093010000}"/>
    <hyperlink ref="C197" r:id="rId405" display="Land O'Lakes 34500 " xr:uid="{00000000-0004-0000-0000-000094010000}"/>
    <hyperlink ref="C14" r:id="rId406" xr:uid="{00000000-0004-0000-0000-000095010000}"/>
    <hyperlink ref="C180" r:id="rId407" xr:uid="{00000000-0004-0000-0000-000096010000}"/>
    <hyperlink ref="C178" r:id="rId408" xr:uid="{00000000-0004-0000-0000-000097010000}"/>
    <hyperlink ref="C167" r:id="rId409" xr:uid="{00000000-0004-0000-0000-000098010000}"/>
    <hyperlink ref="C187" r:id="rId410" xr:uid="{00000000-0004-0000-0000-000099010000}"/>
    <hyperlink ref="C218" r:id="rId411" xr:uid="{00000000-0004-0000-0000-00009A010000}"/>
    <hyperlink ref="C219" r:id="rId412" xr:uid="{00000000-0004-0000-0000-00009B010000}"/>
    <hyperlink ref="C220" r:id="rId413" xr:uid="{00000000-0004-0000-0000-00009C010000}"/>
    <hyperlink ref="C221" r:id="rId414" xr:uid="{00000000-0004-0000-0000-00009D010000}"/>
    <hyperlink ref="C222" r:id="rId415" xr:uid="{00000000-0004-0000-0000-00009E010000}"/>
    <hyperlink ref="C223" r:id="rId416" xr:uid="{00000000-0004-0000-0000-00009F010000}"/>
    <hyperlink ref="C224" r:id="rId417" xr:uid="{00000000-0004-0000-0000-0000A0010000}"/>
    <hyperlink ref="C225" r:id="rId418" xr:uid="{00000000-0004-0000-0000-0000A1010000}"/>
    <hyperlink ref="C226" r:id="rId419" xr:uid="{00000000-0004-0000-0000-0000A2010000}"/>
    <hyperlink ref="C227" r:id="rId420" xr:uid="{00000000-0004-0000-0000-0000A3010000}"/>
    <hyperlink ref="C228" r:id="rId421" xr:uid="{00000000-0004-0000-0000-0000A4010000}"/>
    <hyperlink ref="C229" r:id="rId422" xr:uid="{00000000-0004-0000-0000-0000A5010000}"/>
    <hyperlink ref="C231" r:id="rId423" xr:uid="{00000000-0004-0000-0000-0000A6010000}"/>
    <hyperlink ref="C232" r:id="rId424" xr:uid="{00000000-0004-0000-0000-0000A7010000}"/>
    <hyperlink ref="C233" r:id="rId425" xr:uid="{00000000-0004-0000-0000-0000A8010000}"/>
    <hyperlink ref="C234" r:id="rId426" xr:uid="{00000000-0004-0000-0000-0000A9010000}"/>
    <hyperlink ref="C236" r:id="rId427" xr:uid="{00000000-0004-0000-0000-0000AA010000}"/>
    <hyperlink ref="C238" r:id="rId428" xr:uid="{00000000-0004-0000-0000-0000AB010000}"/>
    <hyperlink ref="C237" r:id="rId429" xr:uid="{00000000-0004-0000-0000-0000AC010000}"/>
    <hyperlink ref="C239" r:id="rId430" xr:uid="{00000000-0004-0000-0000-0000AD010000}"/>
    <hyperlink ref="C240" r:id="rId431" xr:uid="{00000000-0004-0000-0000-0000AE010000}"/>
    <hyperlink ref="C241" r:id="rId432" xr:uid="{00000000-0004-0000-0000-0000AF010000}"/>
    <hyperlink ref="C242" r:id="rId433" xr:uid="{00000000-0004-0000-0000-0000B0010000}"/>
    <hyperlink ref="C243" r:id="rId434" xr:uid="{00000000-0004-0000-0000-0000B1010000}"/>
    <hyperlink ref="C539" r:id="rId435" xr:uid="{00000000-0004-0000-0000-0000B2010000}"/>
    <hyperlink ref="C540" r:id="rId436" xr:uid="{00000000-0004-0000-0000-0000B3010000}"/>
    <hyperlink ref="C46" r:id="rId437" xr:uid="{00000000-0004-0000-0000-0000B4010000}"/>
    <hyperlink ref="C338" r:id="rId438" xr:uid="{00000000-0004-0000-0000-0000B5010000}"/>
    <hyperlink ref="C344" r:id="rId439" xr:uid="{00000000-0004-0000-0000-0000B6010000}"/>
    <hyperlink ref="C77" r:id="rId440" xr:uid="{00000000-0004-0000-0000-0000B7010000}"/>
    <hyperlink ref="C85" r:id="rId441" xr:uid="{00000000-0004-0000-0000-0000B8010000}"/>
    <hyperlink ref="C336" r:id="rId442" xr:uid="{00000000-0004-0000-0000-0000B9010000}"/>
    <hyperlink ref="C343" r:id="rId443" xr:uid="{00000000-0004-0000-0000-0000BA010000}"/>
    <hyperlink ref="C84" r:id="rId444" xr:uid="{00000000-0004-0000-0000-0000BB010000}"/>
    <hyperlink ref="C59" r:id="rId445" xr:uid="{00000000-0004-0000-0000-0000BC010000}"/>
    <hyperlink ref="C60" r:id="rId446" xr:uid="{00000000-0004-0000-0000-0000BD010000}"/>
    <hyperlink ref="C438" r:id="rId447" xr:uid="{00000000-0004-0000-0000-0000BE010000}"/>
    <hyperlink ref="C81" r:id="rId448" xr:uid="{00000000-0004-0000-0000-0000BF010000}"/>
    <hyperlink ref="C185" r:id="rId449" xr:uid="{00000000-0004-0000-0000-0000C0010000}"/>
    <hyperlink ref="C37" r:id="rId450" xr:uid="{00000000-0004-0000-0000-0000C1010000}"/>
    <hyperlink ref="C542" r:id="rId451" xr:uid="{00000000-0004-0000-0000-0000C2010000}"/>
    <hyperlink ref="C571" r:id="rId452" xr:uid="{00000000-0004-0000-0000-0000C3010000}"/>
    <hyperlink ref="C572" r:id="rId453" xr:uid="{00000000-0004-0000-0000-0000C4010000}"/>
    <hyperlink ref="C473" r:id="rId454" xr:uid="{00000000-0004-0000-0000-0000C5010000}"/>
    <hyperlink ref="C471" r:id="rId455" xr:uid="{00000000-0004-0000-0000-0000C6010000}"/>
    <hyperlink ref="C401" r:id="rId456" xr:uid="{00000000-0004-0000-0000-0000C7010000}"/>
    <hyperlink ref="C389" r:id="rId457" xr:uid="{00000000-0004-0000-0000-0000C8010000}"/>
    <hyperlink ref="C305" r:id="rId458" xr:uid="{00000000-0004-0000-0000-0000C9010000}"/>
    <hyperlink ref="C449" r:id="rId459" xr:uid="{00000000-0004-0000-0000-0000CA010000}"/>
    <hyperlink ref="C452" r:id="rId460" xr:uid="{00000000-0004-0000-0000-0000CB010000}"/>
    <hyperlink ref="C462" r:id="rId461" xr:uid="{00000000-0004-0000-0000-0000CC010000}"/>
    <hyperlink ref="C466" r:id="rId462" xr:uid="{00000000-0004-0000-0000-0000CD010000}"/>
    <hyperlink ref="C448" r:id="rId463" xr:uid="{00000000-0004-0000-0000-0000CE010000}"/>
    <hyperlink ref="C455" r:id="rId464" xr:uid="{00000000-0004-0000-0000-0000CF010000}"/>
    <hyperlink ref="C339" r:id="rId465" xr:uid="{00000000-0004-0000-0000-0000D0010000}"/>
    <hyperlink ref="C193" r:id="rId466" xr:uid="{00000000-0004-0000-0000-0000D1010000}"/>
    <hyperlink ref="C61" r:id="rId467" display="Right Start Foods 6884" xr:uid="{00000000-0004-0000-0000-0000D2010000}"/>
    <hyperlink ref="C47" r:id="rId468" xr:uid="{00000000-0004-0000-0000-0000D3010000}"/>
    <hyperlink ref="C170" r:id="rId469" xr:uid="{00000000-0004-0000-0000-0000D4010000}"/>
    <hyperlink ref="C168" r:id="rId470" xr:uid="{00000000-0004-0000-0000-0000D5010000}"/>
    <hyperlink ref="C535" r:id="rId471" xr:uid="{00000000-0004-0000-0000-0000D6010000}"/>
    <hyperlink ref="C51" r:id="rId472" xr:uid="{00000000-0004-0000-0000-0000D7010000}"/>
    <hyperlink ref="C546" r:id="rId473" xr:uid="{00000000-0004-0000-0000-0000D8010000}"/>
    <hyperlink ref="C545" r:id="rId474" xr:uid="{00000000-0004-0000-0000-0000D9010000}"/>
    <hyperlink ref="C537" r:id="rId475" xr:uid="{00000000-0004-0000-0000-0000DA010000}"/>
    <hyperlink ref="C564" r:id="rId476" xr:uid="{00000000-0004-0000-0000-0000DB010000}"/>
    <hyperlink ref="C563" r:id="rId477" xr:uid="{00000000-0004-0000-0000-0000DC010000}"/>
    <hyperlink ref="C415" r:id="rId478" xr:uid="{00000000-0004-0000-0000-0000DD010000}"/>
    <hyperlink ref="C413" r:id="rId479" xr:uid="{00000000-0004-0000-0000-0000DE010000}"/>
    <hyperlink ref="C337" r:id="rId480" xr:uid="{00000000-0004-0000-0000-0000DF010000}"/>
    <hyperlink ref="C6" r:id="rId481" xr:uid="{00000000-0004-0000-0000-0000E0010000}"/>
    <hyperlink ref="C114" r:id="rId482" xr:uid="{00000000-0004-0000-0000-0000E1010000}"/>
    <hyperlink ref="C115" r:id="rId483" xr:uid="{00000000-0004-0000-0000-0000E2010000}"/>
    <hyperlink ref="C124" r:id="rId484" xr:uid="{00000000-0004-0000-0000-0000E3010000}"/>
    <hyperlink ref="C126" r:id="rId485" xr:uid="{00000000-0004-0000-0000-0000E4010000}"/>
    <hyperlink ref="C127" r:id="rId486" xr:uid="{00000000-0004-0000-0000-0000E5010000}"/>
    <hyperlink ref="C128" r:id="rId487" xr:uid="{00000000-0004-0000-0000-0000E6010000}"/>
    <hyperlink ref="C131" r:id="rId488" xr:uid="{00000000-0004-0000-0000-0000E7010000}"/>
    <hyperlink ref="C132" r:id="rId489" xr:uid="{00000000-0004-0000-0000-0000E8010000}"/>
    <hyperlink ref="C134" r:id="rId490" xr:uid="{00000000-0004-0000-0000-0000E9010000}"/>
    <hyperlink ref="C151" r:id="rId491" xr:uid="{00000000-0004-0000-0000-0000EA010000}"/>
    <hyperlink ref="C163" r:id="rId492" xr:uid="{00000000-0004-0000-0000-0000EB010000}"/>
    <hyperlink ref="C166" r:id="rId493" xr:uid="{00000000-0004-0000-0000-0000EC010000}"/>
    <hyperlink ref="C173" r:id="rId494" xr:uid="{00000000-0004-0000-0000-0000ED010000}"/>
    <hyperlink ref="C172" r:id="rId495" xr:uid="{00000000-0004-0000-0000-0000EE010000}"/>
    <hyperlink ref="C174" r:id="rId496" xr:uid="{00000000-0004-0000-0000-0000EF010000}"/>
    <hyperlink ref="C176" r:id="rId497" display="Arezzio 7140627" xr:uid="{00000000-0004-0000-0000-0000F0010000}"/>
    <hyperlink ref="C181" r:id="rId498" xr:uid="{00000000-0004-0000-0000-0000F1010000}"/>
    <hyperlink ref="C183" r:id="rId499" xr:uid="{00000000-0004-0000-0000-0000F2010000}"/>
    <hyperlink ref="C244" r:id="rId500" xr:uid="{00000000-0004-0000-0000-0000F3010000}"/>
    <hyperlink ref="C245" r:id="rId501" xr:uid="{00000000-0004-0000-0000-0000F4010000}"/>
    <hyperlink ref="C246" r:id="rId502" xr:uid="{00000000-0004-0000-0000-0000F5010000}"/>
    <hyperlink ref="C250" r:id="rId503" xr:uid="{00000000-0004-0000-0000-0000F6010000}"/>
    <hyperlink ref="C252" r:id="rId504" xr:uid="{00000000-0004-0000-0000-0000F7010000}"/>
    <hyperlink ref="C253" r:id="rId505" xr:uid="{00000000-0004-0000-0000-0000F8010000}"/>
    <hyperlink ref="C255" r:id="rId506" xr:uid="{00000000-0004-0000-0000-0000F9010000}"/>
    <hyperlink ref="C256" r:id="rId507" xr:uid="{00000000-0004-0000-0000-0000FA010000}"/>
    <hyperlink ref="C259" r:id="rId508" xr:uid="{00000000-0004-0000-0000-0000FB010000}"/>
    <hyperlink ref="C262" r:id="rId509" xr:uid="{00000000-0004-0000-0000-0000FC010000}"/>
    <hyperlink ref="C263" r:id="rId510" xr:uid="{00000000-0004-0000-0000-0000FD010000}"/>
    <hyperlink ref="C264" r:id="rId511" xr:uid="{00000000-0004-0000-0000-0000FE010000}"/>
    <hyperlink ref="C266" r:id="rId512" xr:uid="{00000000-0004-0000-0000-0000FF010000}"/>
    <hyperlink ref="C282" r:id="rId513" xr:uid="{00000000-0004-0000-0000-000000020000}"/>
    <hyperlink ref="C286" r:id="rId514" xr:uid="{00000000-0004-0000-0000-000001020000}"/>
    <hyperlink ref="C288" r:id="rId515" xr:uid="{00000000-0004-0000-0000-000002020000}"/>
    <hyperlink ref="C290" r:id="rId516" xr:uid="{00000000-0004-0000-0000-000003020000}"/>
    <hyperlink ref="C307" r:id="rId517" xr:uid="{00000000-0004-0000-0000-000004020000}"/>
    <hyperlink ref="C316" r:id="rId518" xr:uid="{00000000-0004-0000-0000-000005020000}"/>
    <hyperlink ref="C351" r:id="rId519" display="Armour  27815-29185" xr:uid="{00000000-0004-0000-0000-000006020000}"/>
    <hyperlink ref="C386" r:id="rId520" xr:uid="{00000000-0004-0000-0000-000007020000}"/>
    <hyperlink ref="C387" r:id="rId521" xr:uid="{00000000-0004-0000-0000-000008020000}"/>
    <hyperlink ref="C388" r:id="rId522" xr:uid="{00000000-0004-0000-0000-000009020000}"/>
    <hyperlink ref="C393" r:id="rId523" xr:uid="{00000000-0004-0000-0000-00000A020000}"/>
    <hyperlink ref="C394" r:id="rId524" xr:uid="{00000000-0004-0000-0000-00000B020000}"/>
    <hyperlink ref="C405" r:id="rId525" xr:uid="{00000000-0004-0000-0000-00000C020000}"/>
    <hyperlink ref="C406" r:id="rId526" xr:uid="{00000000-0004-0000-0000-00000D020000}"/>
    <hyperlink ref="C408" r:id="rId527" xr:uid="{00000000-0004-0000-0000-00000E020000}"/>
    <hyperlink ref="C409" r:id="rId528" xr:uid="{00000000-0004-0000-0000-00000F020000}"/>
    <hyperlink ref="C411" r:id="rId529" xr:uid="{00000000-0004-0000-0000-000010020000}"/>
    <hyperlink ref="C412" r:id="rId530" xr:uid="{00000000-0004-0000-0000-000011020000}"/>
    <hyperlink ref="C436" r:id="rId531" xr:uid="{00000000-0004-0000-0000-000012020000}"/>
    <hyperlink ref="C439" r:id="rId532" xr:uid="{00000000-0004-0000-0000-000013020000}"/>
    <hyperlink ref="C441" r:id="rId533" xr:uid="{00000000-0004-0000-0000-000014020000}"/>
    <hyperlink ref="C442" r:id="rId534" xr:uid="{00000000-0004-0000-0000-000015020000}"/>
    <hyperlink ref="C443" r:id="rId535" xr:uid="{00000000-0004-0000-0000-000016020000}"/>
    <hyperlink ref="C536" r:id="rId536" xr:uid="{00000000-0004-0000-0000-000017020000}"/>
    <hyperlink ref="C13" r:id="rId537" xr:uid="{00000000-0004-0000-0000-000018020000}"/>
    <hyperlink ref="C129" r:id="rId538" xr:uid="{00000000-0004-0000-0000-000019020000}"/>
    <hyperlink ref="C130" r:id="rId539" xr:uid="{00000000-0004-0000-0000-00001A020000}"/>
    <hyperlink ref="C175" r:id="rId540" xr:uid="{00000000-0004-0000-0000-00001B020000}"/>
    <hyperlink ref="C189" r:id="rId541" xr:uid="{00000000-0004-0000-0000-00001C020000}"/>
    <hyperlink ref="C200" r:id="rId542" xr:uid="{00000000-0004-0000-0000-00001D020000}"/>
    <hyperlink ref="C199" r:id="rId543" xr:uid="{00000000-0004-0000-0000-00001E020000}"/>
    <hyperlink ref="C202" r:id="rId544" xr:uid="{00000000-0004-0000-0000-00001F020000}"/>
    <hyperlink ref="C209" r:id="rId545" xr:uid="{00000000-0004-0000-0000-000020020000}"/>
    <hyperlink ref="C208" r:id="rId546" xr:uid="{00000000-0004-0000-0000-000021020000}"/>
    <hyperlink ref="C210" r:id="rId547" xr:uid="{00000000-0004-0000-0000-000022020000}"/>
    <hyperlink ref="C230" r:id="rId548" xr:uid="{00000000-0004-0000-0000-000023020000}"/>
    <hyperlink ref="C235" r:id="rId549" xr:uid="{00000000-0004-0000-0000-000024020000}"/>
    <hyperlink ref="C251" r:id="rId550" xr:uid="{00000000-0004-0000-0000-000025020000}"/>
    <hyperlink ref="C257" r:id="rId551" xr:uid="{00000000-0004-0000-0000-000026020000}"/>
    <hyperlink ref="C283" r:id="rId552" xr:uid="{00000000-0004-0000-0000-000027020000}"/>
    <hyperlink ref="C289" r:id="rId553" xr:uid="{00000000-0004-0000-0000-000028020000}"/>
    <hyperlink ref="C291" r:id="rId554" xr:uid="{00000000-0004-0000-0000-000029020000}"/>
    <hyperlink ref="C384" r:id="rId555" xr:uid="{00000000-0004-0000-0000-00002A020000}"/>
    <hyperlink ref="C397" r:id="rId556" xr:uid="{00000000-0004-0000-0000-00002B020000}"/>
    <hyperlink ref="C400" r:id="rId557" xr:uid="{00000000-0004-0000-0000-00002C020000}"/>
    <hyperlink ref="C399" r:id="rId558" xr:uid="{00000000-0004-0000-0000-00002D020000}"/>
    <hyperlink ref="C407" r:id="rId559" xr:uid="{00000000-0004-0000-0000-00002E020000}"/>
    <hyperlink ref="C410" r:id="rId560" xr:uid="{00000000-0004-0000-0000-00002F020000}"/>
    <hyperlink ref="C419" r:id="rId561" xr:uid="{00000000-0004-0000-0000-000030020000}"/>
    <hyperlink ref="C422" r:id="rId562" xr:uid="{00000000-0004-0000-0000-000031020000}"/>
    <hyperlink ref="C435" r:id="rId563" xr:uid="{00000000-0004-0000-0000-000032020000}"/>
    <hyperlink ref="C437" r:id="rId564" xr:uid="{00000000-0004-0000-0000-000033020000}"/>
    <hyperlink ref="C447" r:id="rId565" xr:uid="{00000000-0004-0000-0000-000034020000}"/>
    <hyperlink ref="C451" r:id="rId566" xr:uid="{00000000-0004-0000-0000-000035020000}"/>
    <hyperlink ref="C457" r:id="rId567" xr:uid="{00000000-0004-0000-0000-000036020000}"/>
    <hyperlink ref="C461" r:id="rId568" xr:uid="{00000000-0004-0000-0000-000037020000}"/>
    <hyperlink ref="C465" r:id="rId569" xr:uid="{00000000-0004-0000-0000-000038020000}"/>
    <hyperlink ref="C265" r:id="rId570" xr:uid="{00000000-0004-0000-0000-000039020000}"/>
    <hyperlink ref="C444" r:id="rId571" display="Distributor's Choice" xr:uid="{00000000-0004-0000-0000-00003A020000}"/>
    <hyperlink ref="C150" r:id="rId572" xr:uid="{00000000-0004-0000-0000-00003B020000}"/>
    <hyperlink ref="C477" r:id="rId573" xr:uid="{00000000-0004-0000-0000-00003C020000}"/>
    <hyperlink ref="C478" r:id="rId574" xr:uid="{00000000-0004-0000-0000-00003D020000}"/>
    <hyperlink ref="C485" r:id="rId575" xr:uid="{00000000-0004-0000-0000-00003E020000}"/>
    <hyperlink ref="C482" r:id="rId576" xr:uid="{00000000-0004-0000-0000-00003F020000}"/>
    <hyperlink ref="C483" r:id="rId577" xr:uid="{00000000-0004-0000-0000-000040020000}"/>
    <hyperlink ref="C488" r:id="rId578" xr:uid="{00000000-0004-0000-0000-000041020000}"/>
    <hyperlink ref="C479" r:id="rId579" xr:uid="{00000000-0004-0000-0000-000042020000}"/>
    <hyperlink ref="C480" r:id="rId580" xr:uid="{00000000-0004-0000-0000-000043020000}"/>
    <hyperlink ref="C481" r:id="rId581" xr:uid="{00000000-0004-0000-0000-000044020000}"/>
    <hyperlink ref="C484" r:id="rId582" xr:uid="{00000000-0004-0000-0000-000045020000}"/>
    <hyperlink ref="C486" r:id="rId583" xr:uid="{00000000-0004-0000-0000-000046020000}"/>
    <hyperlink ref="C487" r:id="rId584" xr:uid="{00000000-0004-0000-0000-000047020000}"/>
    <hyperlink ref="C502" r:id="rId585" xr:uid="{00000000-0004-0000-0000-000048020000}"/>
  </hyperlinks>
  <pageMargins left="0.7" right="0.7" top="0.75" bottom="0.75" header="0.3" footer="0.3"/>
  <pageSetup orientation="portrait" horizontalDpi="4294967293" verticalDpi="0" r:id="rId58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pecial Order" prompt="Select X from the dropdown if this item has been approved for special order status. " xr:uid="{00000000-0002-0000-0000-000000000000}">
          <x14:formula1>
            <xm:f>'C:\Users\tgoossens\Dropbox\Food4Schools\Mass\bids\2019-2020\submitted bids\grocery\thurston\[Thurston Bid Update July 25, 2019.xlsx]Sheet1'!#REF!</xm:f>
          </x14:formula1>
          <xm:sqref>B299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Kristen Potter</cp:lastModifiedBy>
  <dcterms:created xsi:type="dcterms:W3CDTF">2019-07-25T19:32:33Z</dcterms:created>
  <dcterms:modified xsi:type="dcterms:W3CDTF">2021-04-22T20:18:13Z</dcterms:modified>
</cp:coreProperties>
</file>